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activeTab="1"/>
  </bookViews>
  <sheets>
    <sheet name="整体支出" sheetId="3" r:id="rId1"/>
    <sheet name="运转类" sheetId="4" r:id="rId2"/>
    <sheet name="发展类" sheetId="5" r:id="rId3"/>
  </sheets>
  <calcPr calcId="144525"/>
</workbook>
</file>

<file path=xl/sharedStrings.xml><?xml version="1.0" encoding="utf-8"?>
<sst xmlns="http://schemas.openxmlformats.org/spreadsheetml/2006/main" count="956" uniqueCount="413">
  <si>
    <t>附件2</t>
  </si>
  <si>
    <t>巴中市2020年部门（单位）整体支出绩效目标申报表</t>
  </si>
  <si>
    <t>部门（单位）名称</t>
  </si>
  <si>
    <t>巴中市科学技术局</t>
  </si>
  <si>
    <t>年度主要支出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</si>
  <si>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</si>
  <si>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</si>
  <si>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</si>
  <si>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</si>
  <si>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</si>
  <si>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</si>
  <si>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</si>
  <si>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保障单位人员工资、福利</t>
  </si>
  <si>
    <t>公用经费</t>
  </si>
  <si>
    <t>保障机关正常运转</t>
  </si>
  <si>
    <t>运转类项目</t>
  </si>
  <si>
    <t>保障机关日常开支</t>
  </si>
  <si>
    <t>发展类项目</t>
  </si>
  <si>
    <t>确保科技交流与合作，加快科技成果转化</t>
  </si>
  <si>
    <t>年度　总体目标</t>
  </si>
  <si>
    <t>牢固树立“创新是引领发展的第一动力”的理念，坚定实施创新驱动发展战略，大力推进大众创业万众创新工作，为巴中努力建成川陕革命老区振兴发展示范区提供科技支撑。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</si>
  <si>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</si>
  <si>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</si>
  <si>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</si>
  <si>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</si>
  <si>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</si>
  <si>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</si>
  <si>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</si>
  <si>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新增国家高新技术企业</t>
  </si>
  <si>
    <t>5家</t>
  </si>
  <si>
    <t>新引进转化科技成果</t>
  </si>
  <si>
    <t>30项</t>
  </si>
  <si>
    <t>新增省级科技成果转移转化示范企业</t>
  </si>
  <si>
    <t>新省级重点实验室</t>
  </si>
  <si>
    <t>2个</t>
  </si>
  <si>
    <t>新创建省级科技企业孵化器</t>
  </si>
  <si>
    <t>1家</t>
  </si>
  <si>
    <t>质量指标</t>
  </si>
  <si>
    <t>时效指标</t>
  </si>
  <si>
    <t>完成各项工作</t>
  </si>
  <si>
    <t>2020年1-12月</t>
  </si>
  <si>
    <t>成本指标</t>
  </si>
  <si>
    <t>预算成本</t>
  </si>
  <si>
    <t>≤成本</t>
  </si>
  <si>
    <t>效益指标</t>
  </si>
  <si>
    <t>经济效益指标</t>
  </si>
  <si>
    <t>社会效益指标</t>
  </si>
  <si>
    <t>1.高新技术企业社会贡献</t>
  </si>
  <si>
    <t>实现年产值10亿元</t>
  </si>
  <si>
    <t>2.科技成果转化投入</t>
  </si>
  <si>
    <t>实现研发投入达1.5亿元以上</t>
  </si>
  <si>
    <t>生态效益指标</t>
  </si>
  <si>
    <t>可持续影响指标</t>
  </si>
  <si>
    <t>满意度指标</t>
  </si>
  <si>
    <t>服务对象满意度指标</t>
  </si>
  <si>
    <t>公众满意度</t>
  </si>
  <si>
    <t>≥95%</t>
  </si>
  <si>
    <t>单位领导：王茂生　　　 　  　　　　科室负责人：向彦　　　       　　　经办人：冯钧</t>
  </si>
  <si>
    <r>
      <rPr>
        <sz val="11"/>
        <color theme="1"/>
        <rFont val="宋体"/>
        <charset val="134"/>
        <scheme val="minor"/>
      </rPr>
      <t>附件3－</t>
    </r>
    <r>
      <rPr>
        <sz val="11"/>
        <color theme="1"/>
        <rFont val="宋体"/>
        <charset val="134"/>
        <scheme val="minor"/>
      </rPr>
      <t>1</t>
    </r>
  </si>
  <si>
    <t>巴中市2020年市级部门预算项目支出绩效目标申报表</t>
  </si>
  <si>
    <t>（运转类项目）</t>
  </si>
  <si>
    <t>申报单位（盖章）：市科技局                                    申报时间：2019.12.27</t>
  </si>
  <si>
    <t>项目名称</t>
  </si>
  <si>
    <t>党建工作经费</t>
  </si>
  <si>
    <t>预算单位及代码</t>
  </si>
  <si>
    <t>市科技局 201001</t>
  </si>
  <si>
    <t>实施单位及责任人</t>
  </si>
  <si>
    <t>市科技局 冉丹</t>
  </si>
  <si>
    <t>项目属性</t>
  </si>
  <si>
    <r>
      <rPr>
        <sz val="12"/>
        <rFont val="宋体"/>
        <charset val="134"/>
      </rPr>
      <t>□</t>
    </r>
    <r>
      <rPr>
        <sz val="12"/>
        <rFont val="方正仿宋_GBK"/>
        <charset val="134"/>
      </rPr>
      <t>新增项目　　</t>
    </r>
    <r>
      <rPr>
        <sz val="12"/>
        <color theme="1"/>
        <rFont val="方正仿宋_GBK"/>
        <charset val="134"/>
      </rPr>
      <t>■</t>
    </r>
    <r>
      <rPr>
        <sz val="12"/>
        <rFont val="方正仿宋_GBK"/>
        <charset val="134"/>
      </rPr>
      <t>延续项目</t>
    </r>
  </si>
  <si>
    <t>项目期限</t>
  </si>
  <si>
    <r>
      <rPr>
        <sz val="12"/>
        <rFont val="宋体"/>
        <charset val="134"/>
      </rPr>
      <t>□</t>
    </r>
    <r>
      <rPr>
        <sz val="12"/>
        <rFont val="方正仿宋_GBK"/>
        <charset val="134"/>
      </rPr>
      <t>一次性　　■经常性</t>
    </r>
  </si>
  <si>
    <t>立项依据</t>
  </si>
  <si>
    <r>
      <rPr>
        <sz val="12"/>
        <rFont val="宋体"/>
        <charset val="134"/>
      </rPr>
      <t>■</t>
    </r>
    <r>
      <rPr>
        <sz val="12"/>
        <rFont val="方正仿宋_GBK"/>
        <charset val="134"/>
      </rPr>
      <t>法律法规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市委市政府决定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上级文件要求　　　　　　　　　　　　　　　　　　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市委市政府领导指示　　□其他</t>
    </r>
  </si>
  <si>
    <t>项目资金预算　　</t>
  </si>
  <si>
    <t>年度资金总额：2.7万元</t>
  </si>
  <si>
    <t>其中：财政拨款2.7万元</t>
  </si>
  <si>
    <t>　　　其他资金　　万元</t>
  </si>
  <si>
    <t>其中：延续项目</t>
  </si>
  <si>
    <t>2019年预算（含追加）：2.3万元</t>
  </si>
  <si>
    <r>
      <rPr>
        <sz val="11"/>
        <rFont val="方正仿宋_GBK"/>
        <charset val="134"/>
      </rPr>
      <t>2018年预算（含追加）：2.3万元</t>
    </r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</si>
  <si>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</si>
  <si>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</si>
  <si>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</si>
  <si>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</si>
  <si>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</si>
  <si>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</si>
  <si>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</si>
  <si>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</si>
  <si>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　　目标</t>
  </si>
  <si>
    <t>1.增强单位党员干部理想信念和党性意识。 
2.为党务工作者和党员征订党报、党刊等学习资料，让党务干部业务能力和理论水平有较大提高。</t>
  </si>
  <si>
    <t>绩效指标</t>
  </si>
  <si>
    <t>指标值（含数字及文字描述）</t>
  </si>
  <si>
    <t>产出指标</t>
  </si>
  <si>
    <t>1.党建实施活动轮次/参加人数</t>
  </si>
  <si>
    <t>1次/10人</t>
  </si>
  <si>
    <t>2.订阅党报、党刊类别/份数</t>
  </si>
  <si>
    <t>2类/10份</t>
  </si>
  <si>
    <t>1.党建实施活动内容健康度</t>
  </si>
  <si>
    <t>突出政治性、有效性、针对性</t>
  </si>
  <si>
    <t>2.报刊合法性</t>
  </si>
  <si>
    <t>国家和省、市正规出版党报党刊</t>
  </si>
  <si>
    <t>1.开展党建实践活动频率</t>
  </si>
  <si>
    <t>1次/每季度</t>
  </si>
  <si>
    <t>2.完成报刊订时间/分送时点</t>
  </si>
  <si>
    <t>2018年12月底前/按期分送</t>
  </si>
  <si>
    <t>1.党建实施活动经费</t>
  </si>
  <si>
    <t>1.7万元</t>
  </si>
  <si>
    <t>2.报刊征订经费</t>
  </si>
  <si>
    <t>1万元</t>
  </si>
  <si>
    <t>经济效益</t>
  </si>
  <si>
    <t>社会效益</t>
  </si>
  <si>
    <t>1.党务工作者理论水平提高率</t>
  </si>
  <si>
    <t>≥20%</t>
  </si>
  <si>
    <t>2.党员同志党性提升率</t>
  </si>
  <si>
    <t>≥5%</t>
  </si>
  <si>
    <t>生态效益</t>
  </si>
  <si>
    <t>可持续影响</t>
  </si>
  <si>
    <t>1.党员对群众带动力</t>
  </si>
  <si>
    <t>充分发挥党员先锋模范作用</t>
  </si>
  <si>
    <t>服务对象满意度</t>
  </si>
  <si>
    <t>1.受训党员干部满意度</t>
  </si>
  <si>
    <t>≥100%</t>
  </si>
  <si>
    <t>单位领导：王茂生　　　　　　         　　科室负责人：向彦　　　　       　      　　经办人：冯钧</t>
  </si>
  <si>
    <t>附件3－2</t>
  </si>
  <si>
    <t>依法治市工作经费</t>
  </si>
  <si>
    <t>市科技局 向彦</t>
  </si>
  <si>
    <t>年度资金总额：5万元</t>
  </si>
  <si>
    <t>其中：财政拨款5万元</t>
  </si>
  <si>
    <t>2019年预算（含追加）：5万元</t>
  </si>
  <si>
    <r>
      <rPr>
        <sz val="11"/>
        <rFont val="方正仿宋_GBK"/>
        <charset val="134"/>
      </rPr>
      <t>2018年预算（含追加）：5万元</t>
    </r>
  </si>
  <si>
    <t>1.增强干部职工法治意识，提升依法行政和处理事务能力。
2.防范和化解法律风险。</t>
  </si>
  <si>
    <t>1.聘请常年法律顾问（万元/人）</t>
  </si>
  <si>
    <t>2万元/人</t>
  </si>
  <si>
    <t>2.开展法治宣传和培训次/年</t>
  </si>
  <si>
    <t>2次/年</t>
  </si>
  <si>
    <t>1.法律顾问从事律师（法律工作）年限</t>
  </si>
  <si>
    <t>3年</t>
  </si>
  <si>
    <t>2.法治刊物合法性</t>
  </si>
  <si>
    <t>1.常年法律顾问服务要求</t>
  </si>
  <si>
    <t>至少4次/年</t>
  </si>
  <si>
    <t>2.法治宣传时间</t>
  </si>
  <si>
    <t>法治宣传日和宪法日集中开展</t>
  </si>
  <si>
    <t>1.常年法律顾问经费</t>
  </si>
  <si>
    <t>2万元</t>
  </si>
  <si>
    <t>2.订报刊及法治宣传经费</t>
  </si>
  <si>
    <t>3万元</t>
  </si>
  <si>
    <t>1.干部群众法治意识提升率</t>
  </si>
  <si>
    <t>≥10%</t>
  </si>
  <si>
    <t>2.法律风险</t>
  </si>
  <si>
    <t xml:space="preserve">降低5% </t>
  </si>
  <si>
    <t>1.依法行政能力</t>
  </si>
  <si>
    <t>极大增强</t>
  </si>
  <si>
    <t>社会满意度</t>
  </si>
  <si>
    <t>附件3－3</t>
  </si>
  <si>
    <t>驻村第一书记工作经费</t>
  </si>
  <si>
    <t>市科技局 李建国</t>
  </si>
  <si>
    <r>
      <rPr>
        <sz val="12"/>
        <rFont val="宋体"/>
        <charset val="134"/>
      </rPr>
      <t>□</t>
    </r>
    <r>
      <rPr>
        <sz val="12"/>
        <rFont val="方正仿宋_GBK"/>
        <charset val="134"/>
      </rPr>
      <t>法律法规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市委市政府决定　　</t>
    </r>
    <r>
      <rPr>
        <sz val="12"/>
        <rFont val="宋体"/>
        <charset val="134"/>
      </rPr>
      <t>■</t>
    </r>
    <r>
      <rPr>
        <sz val="12"/>
        <rFont val="方正仿宋_GBK"/>
        <charset val="134"/>
      </rPr>
      <t>上级文件要求　　　　　　　　　　　　　　　　　　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市委市政府领导指示　　□其他</t>
    </r>
  </si>
  <si>
    <t>年度资金总额：6万元</t>
  </si>
  <si>
    <t>其中：财政拨款6万元</t>
  </si>
  <si>
    <t>2019年预算（含追加）：6万元</t>
  </si>
  <si>
    <r>
      <rPr>
        <sz val="11"/>
        <rFont val="方正仿宋_GBK"/>
        <charset val="134"/>
      </rPr>
      <t>2018年预算（含追加）：6万元</t>
    </r>
  </si>
  <si>
    <t>通过驻村工作队和驻村第一书记的帮扶工作，完成“加强基层组织、发展集体经济、强化村级治理、坚持精准扶贫和为民办事服务”五大职责。</t>
  </si>
  <si>
    <t>1.派出第一书记人数</t>
  </si>
  <si>
    <t>2人</t>
  </si>
  <si>
    <t>2.帮扶贫困和非贫困村个数</t>
  </si>
  <si>
    <t>3.帮扶建档立卡贫困户数/人数</t>
  </si>
  <si>
    <t>102户/332人</t>
  </si>
  <si>
    <t>1.帮扶村实现“一超七有”达标率</t>
  </si>
  <si>
    <t>2.帮扶村实现“两不愁、三保障”达标率</t>
  </si>
  <si>
    <t>1.选派第一书记时限</t>
  </si>
  <si>
    <t>2020底年前</t>
  </si>
  <si>
    <t>2.完成脱贫时限</t>
  </si>
  <si>
    <t>2020年前</t>
  </si>
  <si>
    <t>1.办公经费</t>
  </si>
  <si>
    <t>2万元/年</t>
  </si>
  <si>
    <t>2.差旅费</t>
  </si>
  <si>
    <t>4万元/年</t>
  </si>
  <si>
    <t>1.增加村级集体经济收入</t>
  </si>
  <si>
    <t>1.带动贫困人口脱贫率</t>
  </si>
  <si>
    <t>2.带动增加贫困人口就业率</t>
  </si>
  <si>
    <t>1.持续增加村集体经费和产业发展</t>
  </si>
  <si>
    <t>长期</t>
  </si>
  <si>
    <t>1.帮扶对象满意度</t>
  </si>
  <si>
    <t>附件3－4</t>
  </si>
  <si>
    <t>脱贫攻坚工作经费</t>
  </si>
  <si>
    <r>
      <rPr>
        <sz val="12"/>
        <rFont val="方正仿宋_GBK"/>
        <charset val="134"/>
      </rPr>
      <t>□法律法规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市委市政府决定　　</t>
    </r>
    <r>
      <rPr>
        <sz val="12"/>
        <rFont val="宋体"/>
        <charset val="134"/>
      </rPr>
      <t>■</t>
    </r>
    <r>
      <rPr>
        <sz val="12"/>
        <rFont val="方正仿宋_GBK"/>
        <charset val="134"/>
      </rPr>
      <t>上级文件要求　　　　　　　　　　　　　　　　　　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市委市政府领导指示　　□其他</t>
    </r>
  </si>
  <si>
    <t>2019年预算（含追加）：2.6万元</t>
  </si>
  <si>
    <r>
      <rPr>
        <sz val="11"/>
        <rFont val="方正仿宋_GBK"/>
        <charset val="134"/>
      </rPr>
      <t>2018年预算（含追加）：2.6万元</t>
    </r>
  </si>
  <si>
    <t>全面落实巴中市深化“挂包帮”精准扶贫政策，通过对2个村102个贫困户开展驻村、结对帮扶工作，确保帮扶村实现“一超七有”和贫困户实现“两不愁、三保障”。</t>
  </si>
  <si>
    <t>1.帮扶贫困村贫困户数人数</t>
  </si>
  <si>
    <t>51户151人/快活岭村</t>
  </si>
  <si>
    <t>2.帮扶非贫困村贫困户数人数</t>
  </si>
  <si>
    <t>51户181人/永丰村</t>
  </si>
  <si>
    <t>1.建档立卡贫困户就业率</t>
  </si>
  <si>
    <t>≧40%</t>
  </si>
  <si>
    <t>2.工作经费保障率</t>
  </si>
  <si>
    <t>≧100%</t>
  </si>
  <si>
    <t>1.帮扶干部入户帮扶频率</t>
  </si>
  <si>
    <t>400次人/年</t>
  </si>
  <si>
    <t>2.贫困户“两不愁、三保障”达标率</t>
  </si>
  <si>
    <t>干部下乡补助标准</t>
  </si>
  <si>
    <t>130元/天</t>
  </si>
  <si>
    <t>1.带动贫困户平均实现经济收入</t>
  </si>
  <si>
    <t>1200元/户</t>
  </si>
  <si>
    <t>2.带动贫困户发展产业户数</t>
  </si>
  <si>
    <t>23户/年</t>
  </si>
  <si>
    <t>1.化解社会矛盾数量</t>
  </si>
  <si>
    <t>5起/年</t>
  </si>
  <si>
    <t>贫困户提升增收入能力</t>
  </si>
  <si>
    <t>≥25%</t>
  </si>
  <si>
    <t>帮扶对象满意度</t>
  </si>
  <si>
    <t>附件3－5</t>
  </si>
  <si>
    <t>接待费</t>
  </si>
  <si>
    <r>
      <rPr>
        <sz val="12"/>
        <rFont val="方正仿宋_GBK"/>
        <charset val="134"/>
      </rPr>
      <t>■法律法规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市委市政府决定　　□上级文件要求　　　　　　　　　　　　　　　　　　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市委市政府领导指示　　□其他</t>
    </r>
  </si>
  <si>
    <t>年度资金总额：4.3万元</t>
  </si>
  <si>
    <t>其中：财政拨款4.3万元</t>
  </si>
  <si>
    <t>解决上级领导、专家和科技人员来巴中检查指导工作正常用餐，解决外地重要客商来巴中投资洽谈正常用餐。</t>
  </si>
  <si>
    <t>1.接待次数</t>
  </si>
  <si>
    <t>28次/年</t>
  </si>
  <si>
    <t>2.接待人数</t>
  </si>
  <si>
    <t>135人/年</t>
  </si>
  <si>
    <t>1.接待标准</t>
  </si>
  <si>
    <t>严格按相关规定执行</t>
  </si>
  <si>
    <t>3.接受公函比率</t>
  </si>
  <si>
    <t>及时制定接待方案率</t>
  </si>
  <si>
    <t>1.政务接待</t>
  </si>
  <si>
    <t>2.8万元</t>
  </si>
  <si>
    <t>2.商务接待</t>
  </si>
  <si>
    <t>1.5万元</t>
  </si>
  <si>
    <t>勤俭节约意识</t>
  </si>
  <si>
    <t>牢固树立</t>
  </si>
  <si>
    <t>附件3－6</t>
  </si>
  <si>
    <t>会议费</t>
  </si>
  <si>
    <t>年度资金总额：4.5万元</t>
  </si>
  <si>
    <t>其中：财政拨款4.5万元</t>
  </si>
  <si>
    <t>1.通过组织召开全市各类科技工作会议，达到推进全市科技工作目的。（主指各部门工作会议、专业性会议）
2.通过组织召开科博会、科技交流与合作会议，宣传巴中投资环境、人文地理情况，增强各地客商对巴中的了解，增进巴中市与其他市州的友谊，吸引更多外地客商来（回）巴中投资（创业）。</t>
  </si>
  <si>
    <t>1.召开三类会议次数、参会人数、会议天数</t>
  </si>
  <si>
    <t>　2次30人3天/年</t>
  </si>
  <si>
    <t>2.召开商务会议次数、参会人数、会议天数</t>
  </si>
  <si>
    <t>　3次25人2天/年</t>
  </si>
  <si>
    <t>1.参会人员到会率</t>
  </si>
  <si>
    <t>2.既定议程完成率</t>
  </si>
  <si>
    <t>1.预期效果实现度</t>
  </si>
  <si>
    <t>≧60%</t>
  </si>
  <si>
    <t>2.会议召开的及时性、针对性</t>
  </si>
  <si>
    <t>强</t>
  </si>
  <si>
    <t>1.人均住宿及生活费</t>
  </si>
  <si>
    <t>330元/天</t>
  </si>
  <si>
    <t>2.场地租赁费</t>
  </si>
  <si>
    <t>平均0.6万元/次</t>
  </si>
  <si>
    <t>1.社会关注度</t>
  </si>
  <si>
    <t>2.对巴中政商环境认可度</t>
  </si>
  <si>
    <t>≧80%</t>
  </si>
  <si>
    <t>1.会议精神落实到位率</t>
  </si>
  <si>
    <t>≧90%</t>
  </si>
  <si>
    <t>1.参会人员满意率</t>
  </si>
  <si>
    <t>附件3－7</t>
  </si>
  <si>
    <t>干部培训费</t>
  </si>
  <si>
    <r>
      <rPr>
        <sz val="12"/>
        <rFont val="方正仿宋_GBK"/>
        <charset val="134"/>
      </rPr>
      <t>□法律法规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市委市政府决定　　■上级文件要求　　　　　　　　　　　　　　　　　　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市委市政府领导指示　　□其他</t>
    </r>
  </si>
  <si>
    <t>1.提高干部职工科技履职能力和业务水平。
2.提高企业管理人员科技创新意识。</t>
  </si>
  <si>
    <t>1.本地培训班次、人次、天数</t>
  </si>
  <si>
    <t>2班次20人次2天/年</t>
  </si>
  <si>
    <t>2.外出培训班次、人次、天数</t>
  </si>
  <si>
    <t>2班次3人次5天/年</t>
  </si>
  <si>
    <t>2.培训合格率</t>
  </si>
  <si>
    <t>≥90%</t>
  </si>
  <si>
    <t>3.培训覆盖率</t>
  </si>
  <si>
    <t>≥30%</t>
  </si>
  <si>
    <t>1.培训计划完成率</t>
  </si>
  <si>
    <t>2.培训内容针对性、实效性</t>
  </si>
  <si>
    <t>≥80%</t>
  </si>
  <si>
    <t>1.本地培训经费</t>
  </si>
  <si>
    <t>≤3万元/年</t>
  </si>
  <si>
    <t>2.外出培训经费</t>
  </si>
  <si>
    <t>1.履职能力和管理水平提升度</t>
  </si>
  <si>
    <t>提升30%</t>
  </si>
  <si>
    <t>受训人员提升自身综合素质紧迫性</t>
  </si>
  <si>
    <t>提升10%</t>
  </si>
  <si>
    <t>受训人员对培训内容认可度</t>
  </si>
  <si>
    <t>附件3－8</t>
  </si>
  <si>
    <t>机关物业管理费及水、电、气费</t>
  </si>
  <si>
    <t>年度资金总额：13.5万元</t>
  </si>
  <si>
    <t>其中：财政拨款13.5万元</t>
  </si>
  <si>
    <t>2019年预算（含追加）：15万元</t>
  </si>
  <si>
    <r>
      <rPr>
        <sz val="11"/>
        <rFont val="方正仿宋_GBK"/>
        <charset val="134"/>
      </rPr>
      <t>2018年预算（含追加）：15万元</t>
    </r>
  </si>
  <si>
    <t>1.保持正常办公秩序，防止发生安全责任事故。
2.保持办公区域整洁卫生。</t>
  </si>
  <si>
    <t>1.聘请常年保安人员和保洁人员</t>
  </si>
  <si>
    <t>3人/年</t>
  </si>
  <si>
    <t>2.环境整治面积</t>
  </si>
  <si>
    <t>1500平方米</t>
  </si>
  <si>
    <t>1.与第三方机构签订用工合同率</t>
  </si>
  <si>
    <t>2.环境整治履行合同率</t>
  </si>
  <si>
    <t>1.环境卫生整洁度提升比</t>
  </si>
  <si>
    <t>2.第三方机构履约率</t>
  </si>
  <si>
    <t>1.保安人员合同工资</t>
  </si>
  <si>
    <t>4万元/人.年</t>
  </si>
  <si>
    <t>2.保洁人员</t>
  </si>
  <si>
    <t>3万元/人.年</t>
  </si>
  <si>
    <t>1.讲文明讲卫生习惯</t>
  </si>
  <si>
    <t>较大提升</t>
  </si>
  <si>
    <t>2.安全风险</t>
  </si>
  <si>
    <t>低</t>
  </si>
  <si>
    <t>办公秩序和环境改善持续性</t>
  </si>
  <si>
    <t>1.干部职工、群众满意度</t>
  </si>
  <si>
    <t>附件3－9</t>
  </si>
  <si>
    <t>网络运行维护费</t>
  </si>
  <si>
    <r>
      <rPr>
        <sz val="12"/>
        <rFont val="方正仿宋_GBK"/>
        <charset val="134"/>
      </rPr>
      <t>□法律法规　　</t>
    </r>
    <r>
      <rPr>
        <sz val="12"/>
        <rFont val="宋体"/>
        <charset val="134"/>
      </rPr>
      <t>■</t>
    </r>
    <r>
      <rPr>
        <sz val="12"/>
        <rFont val="方正仿宋_GBK"/>
        <charset val="134"/>
      </rPr>
      <t>市委市政府决定　　□上级文件要求　　　　　　　　　　　　　　　　　　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市委市政府领导指示　　□其他</t>
    </r>
  </si>
  <si>
    <t>1.确保OA系统办公网络正常运行。
2.确保科技系统软件正常使用和适时更新。</t>
  </si>
  <si>
    <t>1.线路租用数</t>
  </si>
  <si>
    <t>1个</t>
  </si>
  <si>
    <t xml:space="preserve">2.软件系统维护数量 </t>
  </si>
  <si>
    <t xml:space="preserve">1.网络、系统软件验收合格率 </t>
  </si>
  <si>
    <t xml:space="preserve">≥100% </t>
  </si>
  <si>
    <t xml:space="preserve">2.网络、系统软件正常运行率 </t>
  </si>
  <si>
    <t xml:space="preserve">≥95% </t>
  </si>
  <si>
    <t xml:space="preserve">1.网络故障修复响应时间 </t>
  </si>
  <si>
    <t xml:space="preserve">≤12小时 </t>
  </si>
  <si>
    <t xml:space="preserve">2.系统软件故障修复响应时间 </t>
  </si>
  <si>
    <t>≤12小时</t>
  </si>
  <si>
    <t xml:space="preserve">1.线路租用成本 </t>
  </si>
  <si>
    <t xml:space="preserve">3.5万元/年 </t>
  </si>
  <si>
    <t>2.系统软件维护成本</t>
  </si>
  <si>
    <t xml:space="preserve">1万元/ </t>
  </si>
  <si>
    <t xml:space="preserve">1.社会影响力 </t>
  </si>
  <si>
    <t xml:space="preserve">有所提升 </t>
  </si>
  <si>
    <t xml:space="preserve">2.主页社会点击率 </t>
  </si>
  <si>
    <t xml:space="preserve">≥500次 </t>
  </si>
  <si>
    <t>1.网络及系统软件使用年限</t>
  </si>
  <si>
    <t>≥5年</t>
  </si>
  <si>
    <t xml:space="preserve">使用人员满意度 </t>
  </si>
  <si>
    <t>附件3－10</t>
  </si>
  <si>
    <t>资料印刷费</t>
  </si>
  <si>
    <t>编印科技咨询与决策专刊4期、目标考核汇编20份、科技信息120份、科普宣传册资料10000份、科技项目政策汇编80本、文件头子500份等</t>
  </si>
  <si>
    <t>1.科技项目政策汇编</t>
  </si>
  <si>
    <t>80本</t>
  </si>
  <si>
    <t>2.科普宣传资料</t>
  </si>
  <si>
    <t>10000份</t>
  </si>
  <si>
    <t>1.出版物合法性</t>
  </si>
  <si>
    <t>符合国家出版物规定</t>
  </si>
  <si>
    <t>2.版面和文字规范性</t>
  </si>
  <si>
    <t>符合国家印刷品和公文处理要求</t>
  </si>
  <si>
    <t>1.科技项目政策汇编印刷成本</t>
  </si>
  <si>
    <t>20元/本</t>
  </si>
  <si>
    <t>2.科普宣传资料印刷成本</t>
  </si>
  <si>
    <t>5元/份</t>
  </si>
  <si>
    <t>1.科普宣传知识社会影响力</t>
  </si>
  <si>
    <t>全市广泛知晓</t>
  </si>
  <si>
    <t>2.服务社会面</t>
  </si>
  <si>
    <t>全市广大群众</t>
  </si>
  <si>
    <t>持续宣传科普知识</t>
  </si>
  <si>
    <t>社会认可度</t>
  </si>
  <si>
    <t>好</t>
  </si>
  <si>
    <t>附件4-1</t>
  </si>
  <si>
    <t>（事业发展类项目）</t>
  </si>
  <si>
    <t>申报单位（盖章）：市科技局                         申报时间：2019.12.27</t>
  </si>
  <si>
    <t>科技交流与合作经费</t>
  </si>
  <si>
    <t>市科技局 段勇</t>
  </si>
  <si>
    <r>
      <rPr>
        <sz val="12"/>
        <rFont val="宋体"/>
        <charset val="134"/>
      </rPr>
      <t>□</t>
    </r>
    <r>
      <rPr>
        <sz val="12"/>
        <rFont val="方正仿宋_GBK"/>
        <charset val="134"/>
      </rPr>
      <t>新增项目　　■延续项目</t>
    </r>
  </si>
  <si>
    <r>
      <rPr>
        <sz val="12"/>
        <rFont val="宋体"/>
        <charset val="134"/>
      </rPr>
      <t>□</t>
    </r>
    <r>
      <rPr>
        <sz val="12"/>
        <rFont val="方正仿宋_GBK"/>
        <charset val="134"/>
      </rPr>
      <t>法律法规　　■市委市政府决定　　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 xml:space="preserve">上级文件要求　                       </t>
    </r>
    <r>
      <rPr>
        <sz val="12"/>
        <rFont val="宋体"/>
        <charset val="134"/>
      </rPr>
      <t>□</t>
    </r>
    <r>
      <rPr>
        <sz val="12"/>
        <rFont val="方正仿宋_GBK"/>
        <charset val="134"/>
      </rPr>
      <t>市委市政府领导指示　　□其他</t>
    </r>
  </si>
  <si>
    <t>项目资金</t>
  </si>
  <si>
    <t>中期资金总额：　　　万元</t>
  </si>
  <si>
    <t>年度资金总额：　13.5万元</t>
  </si>
  <si>
    <t>　　其中：财政拨款　　　万元</t>
  </si>
  <si>
    <t>　　其中：财政拨款　　13.5万元</t>
  </si>
  <si>
    <t>　　　　　其他资金　　　万元</t>
  </si>
  <si>
    <t>以前年度预算安排：15万元</t>
  </si>
  <si>
    <t>项目
资金
来源</t>
  </si>
  <si>
    <t>合计</t>
  </si>
  <si>
    <t>13.5万元</t>
  </si>
  <si>
    <t>总体目标</t>
  </si>
  <si>
    <t>中长期目标（20**年－20**年）</t>
  </si>
  <si>
    <t>年度目标</t>
  </si>
  <si>
    <t>1.与成都科技局签订合作协议;积极推进成巴合作。
2.参加深圳高交会和杨凌农高会，引导巴中企业走出去。</t>
  </si>
  <si>
    <t xml:space="preserve">绩效指标 </t>
  </si>
  <si>
    <t xml:space="preserve">二级指标 </t>
  </si>
  <si>
    <t xml:space="preserve">三级指标 </t>
  </si>
  <si>
    <t xml:space="preserve">数量指标 </t>
  </si>
  <si>
    <t>数量
指标</t>
  </si>
  <si>
    <t>签订合作协议</t>
  </si>
  <si>
    <t>引入科技成果或者申报项目3-5项</t>
  </si>
  <si>
    <t>参加深圳高交会、杨凌农高会</t>
  </si>
  <si>
    <t>各3-5家企业参展</t>
  </si>
  <si>
    <t xml:space="preserve">质量指标 </t>
  </si>
  <si>
    <t>质量
指标</t>
  </si>
  <si>
    <t xml:space="preserve">时效指标 </t>
  </si>
  <si>
    <t>时效
指标</t>
  </si>
  <si>
    <t>2.完成时间</t>
  </si>
  <si>
    <t>成本
指标</t>
  </si>
  <si>
    <t>成本控制</t>
  </si>
  <si>
    <t>成本控制在预算金额内</t>
  </si>
  <si>
    <t>经济
效益</t>
  </si>
  <si>
    <t>社会
效益</t>
  </si>
  <si>
    <t>科技创新能力</t>
  </si>
  <si>
    <t>提高</t>
  </si>
  <si>
    <t>生态
效益</t>
  </si>
  <si>
    <t xml:space="preserve">满意度指标 </t>
  </si>
  <si>
    <t>培训学员满意度</t>
  </si>
  <si>
    <t xml:space="preserve">单位领导： 王茂生　　　　　　  　　科室负责人：向彦 　　　　      　　经办人：冯钧 </t>
  </si>
  <si>
    <t>附件4-2</t>
  </si>
  <si>
    <t>科技成果转化工作经费</t>
  </si>
  <si>
    <t>年度资金总额：　4.5万元</t>
  </si>
  <si>
    <t>　　其中：财政拨款　　4.5万元</t>
  </si>
  <si>
    <t>以前年度预算安排：5万元</t>
  </si>
  <si>
    <t>4.5万元</t>
  </si>
  <si>
    <t>1.组织召开全市科技成果引进转化对接会。
2.组织小分队赴成都、重庆、西安有关高校院所引进科技成果。</t>
  </si>
  <si>
    <t>引进科技成果数量</t>
  </si>
  <si>
    <t>引进转化科研院所科技成果30项以上</t>
  </si>
  <si>
    <t>计划进度率</t>
  </si>
  <si>
    <t>科技成果转化产值</t>
  </si>
  <si>
    <t>带动实现科技成果转化产值6亿元以上</t>
  </si>
  <si>
    <t>服务企业满意度</t>
  </si>
  <si>
    <t>≥98%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</si>
</sst>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方正宋黑简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b/>
      <sz val="16"/>
      <name val="方正小标宋简体"/>
      <charset val="134"/>
    </font>
    <font>
      <sz val="12"/>
      <name val="仿宋"/>
      <charset val="134"/>
    </font>
    <font>
      <sz val="12"/>
      <name val="宋体"/>
      <charset val="134"/>
    </font>
    <font>
      <b/>
      <sz val="10"/>
      <color rgb="FF000000"/>
      <name val="仿宋"/>
      <charset val="134"/>
    </font>
    <font>
      <sz val="10.5"/>
      <color rgb="FF000000"/>
      <name val="仿宋"/>
      <charset val="134"/>
    </font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0.5"/>
      <color rgb="FF000000"/>
      <name val="仿宋"/>
      <charset val="134"/>
    </font>
    <font>
      <sz val="8"/>
      <color rgb="FF000000"/>
      <name val="仿宋"/>
      <charset val="134"/>
    </font>
    <font>
      <b/>
      <sz val="12"/>
      <name val="方正宋黑简体"/>
      <charset val="134"/>
    </font>
    <font>
      <sz val="11"/>
      <name val="方正仿宋_GBK"/>
      <charset val="134"/>
    </font>
    <font>
      <sz val="9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小标宋简体"/>
      <charset val="134"/>
    </font>
    <font>
      <sz val="10.5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27" borderId="1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7" fillId="22" borderId="18" applyNumberFormat="0" applyAlignment="0" applyProtection="0">
      <alignment vertical="center"/>
    </xf>
    <xf numFmtId="0" fontId="34" fillId="27" borderId="20" applyNumberFormat="0" applyAlignment="0" applyProtection="0">
      <alignment vertical="center"/>
    </xf>
    <xf numFmtId="0" fontId="36" fillId="32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textRotation="255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textRotation="255" wrapText="1" readingOrder="1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3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6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 readingOrder="1"/>
    </xf>
    <xf numFmtId="0" fontId="11" fillId="0" borderId="2" xfId="0" applyFont="1" applyBorder="1" applyAlignment="1">
      <alignment vertical="center" wrapText="1" readingOrder="1"/>
    </xf>
    <xf numFmtId="0" fontId="12" fillId="0" borderId="2" xfId="0" applyFont="1" applyBorder="1" applyAlignment="1">
      <alignment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9" fontId="8" fillId="0" borderId="4" xfId="0" applyNumberFormat="1" applyFont="1" applyBorder="1" applyAlignment="1">
      <alignment horizontal="left" vertical="center" wrapText="1" readingOrder="1"/>
    </xf>
    <xf numFmtId="9" fontId="8" fillId="0" borderId="5" xfId="0" applyNumberFormat="1" applyFont="1" applyBorder="1" applyAlignment="1">
      <alignment horizontal="left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9" fontId="8" fillId="0" borderId="2" xfId="0" applyNumberFormat="1" applyFont="1" applyBorder="1" applyAlignment="1">
      <alignment horizontal="left" vertical="center" wrapText="1" readingOrder="1"/>
    </xf>
    <xf numFmtId="57" fontId="11" fillId="0" borderId="2" xfId="0" applyNumberFormat="1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 readingOrder="1"/>
    </xf>
    <xf numFmtId="0" fontId="8" fillId="0" borderId="5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3" fillId="0" borderId="13" xfId="1" applyFont="1" applyBorder="1" applyAlignment="1">
      <alignment vertical="center" wrapText="1"/>
    </xf>
    <xf numFmtId="9" fontId="8" fillId="0" borderId="13" xfId="0" applyNumberFormat="1" applyFont="1" applyBorder="1" applyAlignment="1">
      <alignment horizontal="left" vertical="center" wrapText="1" readingOrder="1"/>
    </xf>
    <xf numFmtId="0" fontId="8" fillId="0" borderId="13" xfId="0" applyFont="1" applyBorder="1" applyAlignment="1">
      <alignment horizontal="left" vertical="center" wrapText="1" readingOrder="1"/>
    </xf>
    <xf numFmtId="0" fontId="9" fillId="0" borderId="0" xfId="0" applyFo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2" fillId="0" borderId="13" xfId="1" applyFont="1" applyBorder="1" applyAlignment="1">
      <alignment horizontal="center" vertical="center" shrinkToFit="1"/>
    </xf>
    <xf numFmtId="0" fontId="14" fillId="0" borderId="13" xfId="1" applyFont="1" applyFill="1" applyBorder="1" applyAlignment="1">
      <alignment horizontal="center" vertical="center" wrapText="1"/>
    </xf>
    <xf numFmtId="9" fontId="16" fillId="0" borderId="4" xfId="0" applyNumberFormat="1" applyFont="1" applyBorder="1" applyAlignment="1">
      <alignment horizontal="left" vertical="center" wrapText="1"/>
    </xf>
    <xf numFmtId="9" fontId="16" fillId="0" borderId="5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9" fontId="16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 readingOrder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 readingOrder="1"/>
    </xf>
    <xf numFmtId="0" fontId="18" fillId="0" borderId="5" xfId="0" applyFont="1" applyBorder="1" applyAlignment="1">
      <alignment horizontal="left" vertical="center" wrapText="1" readingOrder="1"/>
    </xf>
    <xf numFmtId="0" fontId="18" fillId="0" borderId="13" xfId="0" applyFont="1" applyBorder="1" applyAlignment="1">
      <alignment horizontal="left" vertical="center" wrapText="1" readingOrder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51">
    <cellStyle name="常规" xfId="0" builtinId="0"/>
    <cellStyle name="常规_项目申报表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opLeftCell="A19" workbookViewId="0">
      <selection activeCell="J10" sqref="J10"/>
    </sheetView>
  </sheetViews>
  <sheetFormatPr defaultColWidth="9" defaultRowHeight="14.25" outlineLevelCol="6"/>
  <cols>
    <col min="1" max="1" width="6.10833333333333" customWidth="1"/>
    <col min="2" max="2" width="5.775" customWidth="1"/>
    <col min="3" max="3" width="8.66666666666667" customWidth="1"/>
    <col min="4" max="4" width="28.775" customWidth="1"/>
    <col min="5" max="6" width="10.8833333333333" customWidth="1"/>
    <col min="7" max="7" width="12.775" customWidth="1"/>
  </cols>
  <sheetData>
    <row r="1" spans="1:1">
      <c r="A1" t="s">
        <v>0</v>
      </c>
    </row>
    <row r="2" ht="23.25" customHeight="1" spans="1:7">
      <c r="A2" s="120" t="s">
        <v>1</v>
      </c>
      <c r="B2" s="120"/>
      <c r="C2" s="120"/>
      <c r="D2" s="120"/>
      <c r="E2" s="120"/>
      <c r="F2" s="120"/>
      <c r="G2" s="120"/>
    </row>
    <row r="3" s="65" customFormat="1" ht="22.5" customHeight="1" spans="1:7">
      <c r="A3" s="121" t="s">
        <v>2</v>
      </c>
      <c r="B3" s="121"/>
      <c r="C3" s="121"/>
      <c r="D3" s="121" t="s">
        <v>3</v>
      </c>
      <c r="E3" s="121"/>
      <c r="F3" s="121"/>
      <c r="G3" s="121"/>
    </row>
    <row r="4" s="65" customFormat="1" ht="19.5" customHeight="1" spans="1:7">
      <c r="A4" s="122" t="s">
        <v>4</v>
      </c>
      <c r="B4" s="121" t="s">
        <v>5</v>
      </c>
      <c r="C4" s="121"/>
      <c r="D4" s="121" t="s">
        <v>6</v>
      </c>
      <c r="E4" s="126" t="s">
        <v>7</v>
      </c>
      <c r="F4" s="137"/>
      <c r="G4" s="127"/>
    </row>
    <row r="5" s="65" customFormat="1" ht="19.5" customHeight="1" spans="1:7">
      <c r="A5" s="122"/>
      <c r="B5" s="121"/>
      <c r="C5" s="121"/>
      <c r="D5" s="121"/>
      <c r="E5" s="121" t="s">
        <v>8</v>
      </c>
      <c r="F5" s="121" t="s">
        <v>9</v>
      </c>
      <c r="G5" s="121" t="s">
        <v>10</v>
      </c>
    </row>
    <row r="6" s="65" customFormat="1" ht="18" customHeight="1" spans="1:7">
      <c r="A6" s="122"/>
      <c r="B6" s="121" t="s">
        <v>8</v>
      </c>
      <c r="C6" s="121"/>
      <c r="D6" s="121"/>
      <c r="E6" s="121">
        <v>417.8</v>
      </c>
      <c r="F6" s="121">
        <f>SUM(F7:F10)</f>
        <v>417.8</v>
      </c>
      <c r="G6" s="138"/>
    </row>
    <row r="7" s="65" customFormat="1" ht="20.1" customHeight="1" spans="1:7">
      <c r="A7" s="122"/>
      <c r="B7" s="123" t="s">
        <v>11</v>
      </c>
      <c r="C7" s="124"/>
      <c r="D7" s="125" t="s">
        <v>12</v>
      </c>
      <c r="E7" s="121">
        <v>269.8</v>
      </c>
      <c r="F7" s="121">
        <v>269.8</v>
      </c>
      <c r="G7" s="138"/>
    </row>
    <row r="8" s="65" customFormat="1" ht="19.5" customHeight="1" spans="1:7">
      <c r="A8" s="122"/>
      <c r="B8" s="126" t="s">
        <v>13</v>
      </c>
      <c r="C8" s="127"/>
      <c r="D8" s="128" t="s">
        <v>14</v>
      </c>
      <c r="E8" s="121">
        <v>77.8</v>
      </c>
      <c r="F8" s="121">
        <v>77.8</v>
      </c>
      <c r="G8" s="138"/>
    </row>
    <row r="9" s="65" customFormat="1" ht="19.5" customHeight="1" spans="1:7">
      <c r="A9" s="122"/>
      <c r="B9" s="121" t="s">
        <v>15</v>
      </c>
      <c r="C9" s="121"/>
      <c r="D9" s="125" t="s">
        <v>16</v>
      </c>
      <c r="E9" s="121">
        <v>52.2</v>
      </c>
      <c r="F9" s="121">
        <v>52.2</v>
      </c>
      <c r="G9" s="138"/>
    </row>
    <row r="10" s="65" customFormat="1" ht="19.5" customHeight="1" spans="1:7">
      <c r="A10" s="122"/>
      <c r="B10" s="121" t="s">
        <v>17</v>
      </c>
      <c r="C10" s="121"/>
      <c r="D10" s="129" t="s">
        <v>18</v>
      </c>
      <c r="E10" s="121">
        <v>18</v>
      </c>
      <c r="F10" s="121">
        <v>18</v>
      </c>
      <c r="G10" s="138"/>
    </row>
    <row r="11" s="65" customFormat="1" ht="122.1" customHeight="1" spans="1:7">
      <c r="A11" s="122" t="s">
        <v>19</v>
      </c>
      <c r="B11" s="128" t="s">
        <v>20</v>
      </c>
      <c r="C11" s="128"/>
      <c r="D11" s="128"/>
      <c r="E11" s="128"/>
      <c r="F11" s="128"/>
      <c r="G11" s="128"/>
    </row>
    <row r="12" s="65" customFormat="1" ht="27.9" customHeight="1" spans="1:7">
      <c r="A12" s="122" t="s">
        <v>21</v>
      </c>
      <c r="B12" s="122" t="s">
        <v>22</v>
      </c>
      <c r="C12" s="122" t="s">
        <v>23</v>
      </c>
      <c r="D12" s="122" t="s">
        <v>24</v>
      </c>
      <c r="E12" s="122" t="s">
        <v>25</v>
      </c>
      <c r="F12" s="122"/>
      <c r="G12" s="122"/>
    </row>
    <row r="13" s="65" customFormat="1" ht="16.5" customHeight="1" spans="1:7">
      <c r="A13" s="122"/>
      <c r="B13" s="122" t="s">
        <v>26</v>
      </c>
      <c r="C13" s="122" t="s">
        <v>27</v>
      </c>
      <c r="D13" s="130" t="s">
        <v>28</v>
      </c>
      <c r="E13" s="139" t="s">
        <v>29</v>
      </c>
      <c r="F13" s="140"/>
      <c r="G13" s="141"/>
    </row>
    <row r="14" s="65" customFormat="1" ht="16.5" customHeight="1" spans="1:7">
      <c r="A14" s="122"/>
      <c r="B14" s="122"/>
      <c r="C14" s="122"/>
      <c r="D14" s="130" t="s">
        <v>30</v>
      </c>
      <c r="E14" s="139" t="s">
        <v>31</v>
      </c>
      <c r="F14" s="140"/>
      <c r="G14" s="141"/>
    </row>
    <row r="15" s="65" customFormat="1" ht="16.5" customHeight="1" spans="1:7">
      <c r="A15" s="122"/>
      <c r="B15" s="122"/>
      <c r="C15" s="122"/>
      <c r="D15" s="131" t="s">
        <v>32</v>
      </c>
      <c r="E15" s="139" t="s">
        <v>29</v>
      </c>
      <c r="F15" s="140"/>
      <c r="G15" s="141"/>
    </row>
    <row r="16" s="65" customFormat="1" ht="16.5" customHeight="1" spans="1:7">
      <c r="A16" s="122"/>
      <c r="B16" s="122"/>
      <c r="C16" s="122"/>
      <c r="D16" s="130" t="s">
        <v>33</v>
      </c>
      <c r="E16" s="139" t="s">
        <v>34</v>
      </c>
      <c r="F16" s="140"/>
      <c r="G16" s="141"/>
    </row>
    <row r="17" s="65" customFormat="1" ht="16.5" customHeight="1" spans="1:7">
      <c r="A17" s="122"/>
      <c r="B17" s="122"/>
      <c r="C17" s="122"/>
      <c r="D17" s="132" t="s">
        <v>35</v>
      </c>
      <c r="E17" s="139" t="s">
        <v>36</v>
      </c>
      <c r="F17" s="140"/>
      <c r="G17" s="141"/>
    </row>
    <row r="18" s="65" customFormat="1" ht="16.5" customHeight="1" spans="1:7">
      <c r="A18" s="122"/>
      <c r="B18" s="122"/>
      <c r="C18" s="122" t="s">
        <v>37</v>
      </c>
      <c r="D18" s="133"/>
      <c r="E18" s="142"/>
      <c r="F18" s="143"/>
      <c r="G18" s="144"/>
    </row>
    <row r="19" s="119" customFormat="1" ht="16.5" customHeight="1" spans="1:7">
      <c r="A19" s="122"/>
      <c r="B19" s="122"/>
      <c r="C19" s="122"/>
      <c r="D19" s="125"/>
      <c r="E19" s="145"/>
      <c r="F19" s="146"/>
      <c r="G19" s="147"/>
    </row>
    <row r="20" s="119" customFormat="1" ht="16.5" customHeight="1" spans="1:7">
      <c r="A20" s="122"/>
      <c r="B20" s="122"/>
      <c r="C20" s="134" t="s">
        <v>38</v>
      </c>
      <c r="D20" s="125" t="s">
        <v>39</v>
      </c>
      <c r="E20" s="139" t="s">
        <v>40</v>
      </c>
      <c r="F20" s="140"/>
      <c r="G20" s="141"/>
    </row>
    <row r="21" s="65" customFormat="1" ht="16.5" customHeight="1" spans="1:7">
      <c r="A21" s="122"/>
      <c r="B21" s="122"/>
      <c r="C21" s="135"/>
      <c r="D21" s="130"/>
      <c r="E21" s="148"/>
      <c r="F21" s="149"/>
      <c r="G21" s="150"/>
    </row>
    <row r="22" s="65" customFormat="1" ht="16.5" customHeight="1" spans="1:7">
      <c r="A22" s="122"/>
      <c r="B22" s="122"/>
      <c r="C22" s="134" t="s">
        <v>41</v>
      </c>
      <c r="D22" s="130" t="s">
        <v>42</v>
      </c>
      <c r="E22" s="126" t="s">
        <v>43</v>
      </c>
      <c r="F22" s="137"/>
      <c r="G22" s="127"/>
    </row>
    <row r="23" s="65" customFormat="1" ht="16.5" customHeight="1" spans="1:7">
      <c r="A23" s="122"/>
      <c r="B23" s="122"/>
      <c r="C23" s="135"/>
      <c r="D23" s="130"/>
      <c r="E23" s="148"/>
      <c r="F23" s="149"/>
      <c r="G23" s="150"/>
    </row>
    <row r="24" s="65" customFormat="1" ht="16.5" customHeight="1" spans="1:7">
      <c r="A24" s="122"/>
      <c r="B24" s="134" t="s">
        <v>44</v>
      </c>
      <c r="C24" s="134" t="s">
        <v>45</v>
      </c>
      <c r="D24" s="130"/>
      <c r="E24" s="148"/>
      <c r="F24" s="149"/>
      <c r="G24" s="150"/>
    </row>
    <row r="25" s="65" customFormat="1" ht="16.5" customHeight="1" spans="1:7">
      <c r="A25" s="122"/>
      <c r="B25" s="136"/>
      <c r="C25" s="135"/>
      <c r="D25" s="130"/>
      <c r="E25" s="148"/>
      <c r="F25" s="149"/>
      <c r="G25" s="150"/>
    </row>
    <row r="26" s="65" customFormat="1" ht="16.5" customHeight="1" spans="1:7">
      <c r="A26" s="122"/>
      <c r="B26" s="136"/>
      <c r="C26" s="122" t="s">
        <v>46</v>
      </c>
      <c r="D26" s="130" t="s">
        <v>47</v>
      </c>
      <c r="E26" s="148" t="s">
        <v>48</v>
      </c>
      <c r="F26" s="149"/>
      <c r="G26" s="150"/>
    </row>
    <row r="27" s="65" customFormat="1" ht="16.5" customHeight="1" spans="1:7">
      <c r="A27" s="122"/>
      <c r="B27" s="136"/>
      <c r="C27" s="122"/>
      <c r="D27" s="130" t="s">
        <v>49</v>
      </c>
      <c r="E27" s="148" t="s">
        <v>50</v>
      </c>
      <c r="F27" s="149"/>
      <c r="G27" s="150"/>
    </row>
    <row r="28" s="65" customFormat="1" ht="16.5" customHeight="1" spans="1:7">
      <c r="A28" s="122"/>
      <c r="B28" s="136"/>
      <c r="C28" s="134" t="s">
        <v>51</v>
      </c>
      <c r="D28" s="130"/>
      <c r="E28" s="148"/>
      <c r="F28" s="149"/>
      <c r="G28" s="150"/>
    </row>
    <row r="29" s="65" customFormat="1" ht="16.5" customHeight="1" spans="1:7">
      <c r="A29" s="122"/>
      <c r="B29" s="136"/>
      <c r="C29" s="135"/>
      <c r="D29" s="130"/>
      <c r="E29" s="148"/>
      <c r="F29" s="149"/>
      <c r="G29" s="150"/>
    </row>
    <row r="30" s="65" customFormat="1" ht="16.5" customHeight="1" spans="1:7">
      <c r="A30" s="122"/>
      <c r="B30" s="136"/>
      <c r="C30" s="134" t="s">
        <v>52</v>
      </c>
      <c r="D30" s="130"/>
      <c r="E30" s="148"/>
      <c r="F30" s="149"/>
      <c r="G30" s="150"/>
    </row>
    <row r="31" s="65" customFormat="1" ht="16.5" customHeight="1" spans="1:7">
      <c r="A31" s="122"/>
      <c r="B31" s="135"/>
      <c r="C31" s="135"/>
      <c r="D31" s="130"/>
      <c r="E31" s="148"/>
      <c r="F31" s="149"/>
      <c r="G31" s="150"/>
    </row>
    <row r="32" s="65" customFormat="1" ht="16.5" customHeight="1" spans="1:7">
      <c r="A32" s="122"/>
      <c r="B32" s="134" t="s">
        <v>53</v>
      </c>
      <c r="C32" s="134" t="s">
        <v>54</v>
      </c>
      <c r="D32" s="130" t="s">
        <v>55</v>
      </c>
      <c r="E32" s="126" t="s">
        <v>56</v>
      </c>
      <c r="F32" s="137"/>
      <c r="G32" s="127"/>
    </row>
    <row r="33" s="65" customFormat="1" ht="21" customHeight="1" spans="1:7">
      <c r="A33" s="122"/>
      <c r="B33" s="135"/>
      <c r="C33" s="135"/>
      <c r="D33" s="130"/>
      <c r="E33" s="148"/>
      <c r="F33" s="149"/>
      <c r="G33" s="150"/>
    </row>
    <row r="34" s="65" customFormat="1" ht="27.9" customHeight="1" spans="1:7">
      <c r="A34" s="94" t="s">
        <v>57</v>
      </c>
      <c r="B34" s="94"/>
      <c r="C34" s="94"/>
      <c r="D34" s="94"/>
      <c r="E34" s="94"/>
      <c r="F34" s="94"/>
      <c r="G34" s="94"/>
    </row>
  </sheetData>
  <mergeCells count="49"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34:G34"/>
    <mergeCell ref="A4:A10"/>
    <mergeCell ref="A12:A33"/>
    <mergeCell ref="B13:B23"/>
    <mergeCell ref="B24:B31"/>
    <mergeCell ref="B32:B33"/>
    <mergeCell ref="C13:C17"/>
    <mergeCell ref="C18:C19"/>
    <mergeCell ref="C20:C21"/>
    <mergeCell ref="C22:C23"/>
    <mergeCell ref="C24:C25"/>
    <mergeCell ref="C26:C27"/>
    <mergeCell ref="C28:C29"/>
    <mergeCell ref="C30:C31"/>
    <mergeCell ref="C32:C33"/>
    <mergeCell ref="D4:D5"/>
    <mergeCell ref="B4:C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331"/>
  <sheetViews>
    <sheetView tabSelected="1" topLeftCell="A44" workbookViewId="0">
      <selection activeCell="E62" sqref="E62:H62"/>
    </sheetView>
  </sheetViews>
  <sheetFormatPr defaultColWidth="9" defaultRowHeight="14.25"/>
  <cols>
    <col min="3" max="3" width="5.775" customWidth="1"/>
    <col min="4" max="4" width="4.66666666666667" customWidth="1"/>
    <col min="5" max="5" width="7.44166666666667" customWidth="1"/>
    <col min="7" max="7" width="3.44166666666667" customWidth="1"/>
    <col min="9" max="9" width="10.2166666666667" customWidth="1"/>
    <col min="10" max="12" width="6.66666666666667" customWidth="1"/>
    <col min="13" max="13" width="9.88333333333333" customWidth="1"/>
  </cols>
  <sheetData>
    <row r="2" spans="1:1">
      <c r="A2" s="65" t="s">
        <v>58</v>
      </c>
    </row>
    <row r="3" ht="21" customHeight="1" spans="1:13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customHeight="1" spans="1:13">
      <c r="A4" s="7" t="s">
        <v>60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ht="15.75" spans="1:1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ht="15.75" customHeight="1" spans="1:13">
      <c r="A6" s="67" t="s">
        <v>61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ht="22.8" customHeight="1" spans="1:13">
      <c r="A7" s="68" t="s">
        <v>62</v>
      </c>
      <c r="B7" s="69"/>
      <c r="C7" s="24" t="s">
        <v>63</v>
      </c>
      <c r="D7" s="25"/>
      <c r="E7" s="25"/>
      <c r="F7" s="25"/>
      <c r="G7" s="25"/>
      <c r="H7" s="25"/>
      <c r="I7" s="25"/>
      <c r="J7" s="25"/>
      <c r="K7" s="25"/>
      <c r="L7" s="25"/>
      <c r="M7" s="39"/>
    </row>
    <row r="8" ht="27.6" customHeight="1" spans="1:13">
      <c r="A8" s="68" t="s">
        <v>64</v>
      </c>
      <c r="B8" s="69"/>
      <c r="C8" s="24" t="s">
        <v>65</v>
      </c>
      <c r="D8" s="25"/>
      <c r="E8" s="25"/>
      <c r="F8" s="25"/>
      <c r="G8" s="39"/>
      <c r="H8" s="96" t="s">
        <v>66</v>
      </c>
      <c r="I8" s="112"/>
      <c r="J8" s="77" t="s">
        <v>67</v>
      </c>
      <c r="K8" s="78"/>
      <c r="L8" s="78"/>
      <c r="M8" s="116"/>
    </row>
    <row r="9" ht="24.6" customHeight="1" spans="1:18">
      <c r="A9" s="68" t="s">
        <v>68</v>
      </c>
      <c r="B9" s="69"/>
      <c r="C9" s="70" t="s">
        <v>69</v>
      </c>
      <c r="D9" s="71"/>
      <c r="E9" s="71"/>
      <c r="F9" s="71"/>
      <c r="G9" s="97"/>
      <c r="H9" s="68" t="s">
        <v>70</v>
      </c>
      <c r="I9" s="69"/>
      <c r="J9" s="70" t="s">
        <v>71</v>
      </c>
      <c r="K9" s="71"/>
      <c r="L9" s="71"/>
      <c r="M9" s="97"/>
      <c r="R9" s="65"/>
    </row>
    <row r="10" ht="33.6" customHeight="1" spans="1:13">
      <c r="A10" s="68" t="s">
        <v>72</v>
      </c>
      <c r="B10" s="69"/>
      <c r="C10" s="12" t="s">
        <v>73</v>
      </c>
      <c r="D10" s="72"/>
      <c r="E10" s="72"/>
      <c r="F10" s="72"/>
      <c r="G10" s="72"/>
      <c r="H10" s="72"/>
      <c r="I10" s="72"/>
      <c r="J10" s="72"/>
      <c r="K10" s="72"/>
      <c r="L10" s="72"/>
      <c r="M10" s="117"/>
    </row>
    <row r="11" ht="20.4" customHeight="1" spans="1:13">
      <c r="A11" s="16" t="s">
        <v>74</v>
      </c>
      <c r="B11" s="17"/>
      <c r="C11" s="73" t="s">
        <v>75</v>
      </c>
      <c r="D11" s="74"/>
      <c r="E11" s="74"/>
      <c r="F11" s="74"/>
      <c r="G11" s="74"/>
      <c r="H11" s="98"/>
      <c r="I11" s="18" t="s">
        <v>76</v>
      </c>
      <c r="J11" s="13"/>
      <c r="K11" s="13"/>
      <c r="L11" s="13"/>
      <c r="M11" s="38"/>
    </row>
    <row r="12" ht="19.8" customHeight="1" spans="1:13">
      <c r="A12" s="19"/>
      <c r="B12" s="20"/>
      <c r="C12" s="75"/>
      <c r="D12" s="76"/>
      <c r="E12" s="76"/>
      <c r="F12" s="76"/>
      <c r="G12" s="76"/>
      <c r="H12" s="99"/>
      <c r="I12" s="18" t="s">
        <v>77</v>
      </c>
      <c r="J12" s="13"/>
      <c r="K12" s="13"/>
      <c r="L12" s="13"/>
      <c r="M12" s="38"/>
    </row>
    <row r="13" ht="22.8" customHeight="1" spans="1:13">
      <c r="A13" s="22"/>
      <c r="B13" s="23"/>
      <c r="C13" s="24" t="s">
        <v>78</v>
      </c>
      <c r="D13" s="25"/>
      <c r="E13" s="39"/>
      <c r="F13" s="100" t="s">
        <v>79</v>
      </c>
      <c r="G13" s="101"/>
      <c r="H13" s="101"/>
      <c r="I13" s="113"/>
      <c r="J13" s="100" t="s">
        <v>80</v>
      </c>
      <c r="K13" s="101"/>
      <c r="L13" s="101"/>
      <c r="M13" s="113"/>
    </row>
    <row r="14" ht="33.6" customHeight="1" spans="1:13">
      <c r="A14" s="27" t="s">
        <v>81</v>
      </c>
      <c r="B14" s="28" t="s">
        <v>82</v>
      </c>
      <c r="C14" s="40"/>
      <c r="D14" s="24" t="s">
        <v>83</v>
      </c>
      <c r="E14" s="39"/>
      <c r="F14" s="24" t="s">
        <v>84</v>
      </c>
      <c r="G14" s="39"/>
      <c r="H14" s="24" t="s">
        <v>85</v>
      </c>
      <c r="I14" s="39"/>
      <c r="J14" s="24" t="s">
        <v>86</v>
      </c>
      <c r="K14" s="39"/>
      <c r="L14" s="24" t="s">
        <v>87</v>
      </c>
      <c r="M14" s="39"/>
    </row>
    <row r="15" ht="20.25" customHeight="1" spans="1:13">
      <c r="A15" s="30"/>
      <c r="B15" s="28">
        <v>2.7</v>
      </c>
      <c r="C15" s="40"/>
      <c r="D15" s="24">
        <v>2.7</v>
      </c>
      <c r="E15" s="39"/>
      <c r="F15" s="24" t="s">
        <v>88</v>
      </c>
      <c r="G15" s="39"/>
      <c r="H15" s="24"/>
      <c r="I15" s="39"/>
      <c r="J15" s="24"/>
      <c r="K15" s="39"/>
      <c r="L15" s="24"/>
      <c r="M15" s="39"/>
    </row>
    <row r="16" ht="54" customHeight="1" spans="1:13">
      <c r="A16" s="9" t="s">
        <v>89</v>
      </c>
      <c r="B16" s="77" t="s">
        <v>90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116"/>
    </row>
    <row r="17" ht="23.25" customHeight="1" spans="1:13">
      <c r="A17" s="79" t="s">
        <v>91</v>
      </c>
      <c r="B17" s="80" t="s">
        <v>22</v>
      </c>
      <c r="C17" s="81" t="s">
        <v>23</v>
      </c>
      <c r="D17" s="82"/>
      <c r="E17" s="81" t="s">
        <v>24</v>
      </c>
      <c r="F17" s="102"/>
      <c r="G17" s="102"/>
      <c r="H17" s="82"/>
      <c r="I17" s="81" t="s">
        <v>92</v>
      </c>
      <c r="J17" s="102"/>
      <c r="K17" s="102"/>
      <c r="L17" s="102"/>
      <c r="M17" s="82"/>
    </row>
    <row r="18" ht="23.25" customHeight="1" spans="1:13">
      <c r="A18" s="83"/>
      <c r="B18" s="79" t="s">
        <v>93</v>
      </c>
      <c r="C18" s="84" t="s">
        <v>27</v>
      </c>
      <c r="D18" s="85"/>
      <c r="E18" s="103" t="s">
        <v>94</v>
      </c>
      <c r="F18" s="104"/>
      <c r="G18" s="104"/>
      <c r="H18" s="105"/>
      <c r="I18" s="103" t="s">
        <v>95</v>
      </c>
      <c r="J18" s="104"/>
      <c r="K18" s="104"/>
      <c r="L18" s="104"/>
      <c r="M18" s="105"/>
    </row>
    <row r="19" ht="23.25" customHeight="1" spans="1:13">
      <c r="A19" s="83"/>
      <c r="B19" s="83"/>
      <c r="C19" s="86"/>
      <c r="D19" s="87"/>
      <c r="E19" s="103" t="s">
        <v>96</v>
      </c>
      <c r="F19" s="104"/>
      <c r="G19" s="104"/>
      <c r="H19" s="105"/>
      <c r="I19" s="103" t="s">
        <v>97</v>
      </c>
      <c r="J19" s="104"/>
      <c r="K19" s="104"/>
      <c r="L19" s="104"/>
      <c r="M19" s="105"/>
    </row>
    <row r="20" ht="23.25" customHeight="1" spans="1:13">
      <c r="A20" s="83"/>
      <c r="B20" s="83"/>
      <c r="C20" s="84" t="s">
        <v>37</v>
      </c>
      <c r="D20" s="85"/>
      <c r="E20" s="103" t="s">
        <v>98</v>
      </c>
      <c r="F20" s="104"/>
      <c r="G20" s="104"/>
      <c r="H20" s="105"/>
      <c r="I20" s="103" t="s">
        <v>99</v>
      </c>
      <c r="J20" s="104"/>
      <c r="K20" s="104"/>
      <c r="L20" s="104"/>
      <c r="M20" s="105"/>
    </row>
    <row r="21" ht="23.25" customHeight="1" spans="1:13">
      <c r="A21" s="83"/>
      <c r="B21" s="83"/>
      <c r="C21" s="88"/>
      <c r="D21" s="89"/>
      <c r="E21" s="103" t="s">
        <v>100</v>
      </c>
      <c r="F21" s="104"/>
      <c r="G21" s="104"/>
      <c r="H21" s="105"/>
      <c r="I21" s="103" t="s">
        <v>101</v>
      </c>
      <c r="J21" s="104"/>
      <c r="K21" s="104"/>
      <c r="L21" s="104"/>
      <c r="M21" s="105"/>
    </row>
    <row r="22" ht="23.25" customHeight="1" spans="1:13">
      <c r="A22" s="83"/>
      <c r="B22" s="83"/>
      <c r="C22" s="84" t="s">
        <v>38</v>
      </c>
      <c r="D22" s="85"/>
      <c r="E22" s="103" t="s">
        <v>102</v>
      </c>
      <c r="F22" s="104"/>
      <c r="G22" s="104"/>
      <c r="H22" s="105"/>
      <c r="I22" s="103" t="s">
        <v>103</v>
      </c>
      <c r="J22" s="104"/>
      <c r="K22" s="104"/>
      <c r="L22" s="104"/>
      <c r="M22" s="105"/>
    </row>
    <row r="23" ht="23.25" customHeight="1" spans="1:13">
      <c r="A23" s="83"/>
      <c r="B23" s="83"/>
      <c r="C23" s="88"/>
      <c r="D23" s="89"/>
      <c r="E23" s="103" t="s">
        <v>104</v>
      </c>
      <c r="F23" s="104"/>
      <c r="G23" s="104"/>
      <c r="H23" s="105"/>
      <c r="I23" s="114" t="s">
        <v>105</v>
      </c>
      <c r="J23" s="115"/>
      <c r="K23" s="115"/>
      <c r="L23" s="115"/>
      <c r="M23" s="118"/>
    </row>
    <row r="24" ht="23.25" customHeight="1" spans="1:13">
      <c r="A24" s="83"/>
      <c r="B24" s="83"/>
      <c r="C24" s="84" t="s">
        <v>41</v>
      </c>
      <c r="D24" s="85"/>
      <c r="E24" s="103" t="s">
        <v>106</v>
      </c>
      <c r="F24" s="104"/>
      <c r="G24" s="104"/>
      <c r="H24" s="105"/>
      <c r="I24" s="114" t="s">
        <v>107</v>
      </c>
      <c r="J24" s="115"/>
      <c r="K24" s="115"/>
      <c r="L24" s="115"/>
      <c r="M24" s="118"/>
    </row>
    <row r="25" ht="23.25" customHeight="1" spans="1:13">
      <c r="A25" s="83"/>
      <c r="B25" s="90"/>
      <c r="C25" s="88"/>
      <c r="D25" s="89"/>
      <c r="E25" s="103" t="s">
        <v>108</v>
      </c>
      <c r="F25" s="104"/>
      <c r="G25" s="104"/>
      <c r="H25" s="105"/>
      <c r="I25" s="103" t="s">
        <v>109</v>
      </c>
      <c r="J25" s="104"/>
      <c r="K25" s="104"/>
      <c r="L25" s="104"/>
      <c r="M25" s="105"/>
    </row>
    <row r="26" ht="23.25" customHeight="1" spans="1:13">
      <c r="A26" s="83"/>
      <c r="B26" s="79" t="s">
        <v>44</v>
      </c>
      <c r="C26" s="84" t="s">
        <v>110</v>
      </c>
      <c r="D26" s="85"/>
      <c r="E26" s="103"/>
      <c r="F26" s="104"/>
      <c r="G26" s="104"/>
      <c r="H26" s="105"/>
      <c r="I26" s="103"/>
      <c r="J26" s="104"/>
      <c r="K26" s="104"/>
      <c r="L26" s="104"/>
      <c r="M26" s="105"/>
    </row>
    <row r="27" ht="23.25" customHeight="1" spans="1:13">
      <c r="A27" s="83"/>
      <c r="B27" s="83"/>
      <c r="C27" s="86"/>
      <c r="D27" s="87"/>
      <c r="E27" s="103"/>
      <c r="F27" s="104"/>
      <c r="G27" s="104"/>
      <c r="H27" s="105"/>
      <c r="I27" s="103"/>
      <c r="J27" s="104"/>
      <c r="K27" s="104"/>
      <c r="L27" s="104"/>
      <c r="M27" s="105"/>
    </row>
    <row r="28" ht="23.25" customHeight="1" spans="1:13">
      <c r="A28" s="83"/>
      <c r="B28" s="83"/>
      <c r="C28" s="84" t="s">
        <v>111</v>
      </c>
      <c r="D28" s="85"/>
      <c r="E28" s="103" t="s">
        <v>112</v>
      </c>
      <c r="F28" s="104"/>
      <c r="G28" s="104"/>
      <c r="H28" s="105"/>
      <c r="I28" s="103" t="s">
        <v>113</v>
      </c>
      <c r="J28" s="104"/>
      <c r="K28" s="104"/>
      <c r="L28" s="104"/>
      <c r="M28" s="105"/>
    </row>
    <row r="29" ht="23.25" customHeight="1" spans="1:13">
      <c r="A29" s="83"/>
      <c r="B29" s="83"/>
      <c r="C29" s="86"/>
      <c r="D29" s="87"/>
      <c r="E29" s="103" t="s">
        <v>114</v>
      </c>
      <c r="F29" s="104"/>
      <c r="G29" s="104"/>
      <c r="H29" s="105"/>
      <c r="I29" s="103" t="s">
        <v>115</v>
      </c>
      <c r="J29" s="104"/>
      <c r="K29" s="104"/>
      <c r="L29" s="104"/>
      <c r="M29" s="105"/>
    </row>
    <row r="30" ht="23.25" customHeight="1" spans="1:13">
      <c r="A30" s="83"/>
      <c r="B30" s="83"/>
      <c r="C30" s="81" t="s">
        <v>116</v>
      </c>
      <c r="D30" s="82"/>
      <c r="E30" s="106"/>
      <c r="F30" s="107"/>
      <c r="G30" s="107"/>
      <c r="H30" s="108"/>
      <c r="I30" s="106"/>
      <c r="J30" s="107"/>
      <c r="K30" s="107"/>
      <c r="L30" s="107"/>
      <c r="M30" s="108"/>
    </row>
    <row r="31" ht="23.25" customHeight="1" spans="1:13">
      <c r="A31" s="83"/>
      <c r="B31" s="90"/>
      <c r="C31" s="81" t="s">
        <v>117</v>
      </c>
      <c r="D31" s="82"/>
      <c r="E31" s="103" t="s">
        <v>118</v>
      </c>
      <c r="F31" s="104"/>
      <c r="G31" s="104"/>
      <c r="H31" s="105"/>
      <c r="I31" s="103" t="s">
        <v>119</v>
      </c>
      <c r="J31" s="104"/>
      <c r="K31" s="104"/>
      <c r="L31" s="104"/>
      <c r="M31" s="105"/>
    </row>
    <row r="32" ht="23.25" customHeight="1" spans="1:13">
      <c r="A32" s="90"/>
      <c r="B32" s="91" t="s">
        <v>53</v>
      </c>
      <c r="C32" s="92" t="s">
        <v>120</v>
      </c>
      <c r="D32" s="93"/>
      <c r="E32" s="103" t="s">
        <v>121</v>
      </c>
      <c r="F32" s="104"/>
      <c r="G32" s="104"/>
      <c r="H32" s="105"/>
      <c r="I32" s="103" t="s">
        <v>122</v>
      </c>
      <c r="J32" s="104"/>
      <c r="K32" s="104"/>
      <c r="L32" s="104"/>
      <c r="M32" s="105"/>
    </row>
    <row r="33" ht="27.9" customHeight="1" spans="1:13">
      <c r="A33" s="94" t="s">
        <v>123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5" spans="1:1">
      <c r="A35" s="65" t="s">
        <v>124</v>
      </c>
    </row>
    <row r="36" ht="21" spans="1:13">
      <c r="A36" s="6" t="s">
        <v>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ht="15.75" spans="1:13">
      <c r="A37" s="7" t="s">
        <v>60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ht="15.75" spans="1:13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ht="22.05" customHeight="1" spans="1:13">
      <c r="A39" s="67" t="s">
        <v>61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ht="22.05" customHeight="1" spans="1:13">
      <c r="A40" s="68" t="s">
        <v>62</v>
      </c>
      <c r="B40" s="69"/>
      <c r="C40" s="24" t="s">
        <v>125</v>
      </c>
      <c r="D40" s="25"/>
      <c r="E40" s="25"/>
      <c r="F40" s="25"/>
      <c r="G40" s="25"/>
      <c r="H40" s="25"/>
      <c r="I40" s="25"/>
      <c r="J40" s="25"/>
      <c r="K40" s="25"/>
      <c r="L40" s="25"/>
      <c r="M40" s="39"/>
    </row>
    <row r="41" ht="22.05" customHeight="1" spans="1:13">
      <c r="A41" s="68" t="s">
        <v>64</v>
      </c>
      <c r="B41" s="69"/>
      <c r="C41" s="24" t="s">
        <v>65</v>
      </c>
      <c r="D41" s="25"/>
      <c r="E41" s="25"/>
      <c r="F41" s="25"/>
      <c r="G41" s="39"/>
      <c r="H41" s="96" t="s">
        <v>66</v>
      </c>
      <c r="I41" s="112"/>
      <c r="J41" s="77" t="s">
        <v>126</v>
      </c>
      <c r="K41" s="78"/>
      <c r="L41" s="78"/>
      <c r="M41" s="116"/>
    </row>
    <row r="42" ht="22.05" customHeight="1" spans="1:13">
      <c r="A42" s="68" t="s">
        <v>68</v>
      </c>
      <c r="B42" s="69"/>
      <c r="C42" s="70" t="s">
        <v>69</v>
      </c>
      <c r="D42" s="71"/>
      <c r="E42" s="71"/>
      <c r="F42" s="71"/>
      <c r="G42" s="97"/>
      <c r="H42" s="68" t="s">
        <v>70</v>
      </c>
      <c r="I42" s="69"/>
      <c r="J42" s="70" t="s">
        <v>71</v>
      </c>
      <c r="K42" s="71"/>
      <c r="L42" s="71"/>
      <c r="M42" s="97"/>
    </row>
    <row r="43" ht="39.6" customHeight="1" spans="1:13">
      <c r="A43" s="68" t="s">
        <v>72</v>
      </c>
      <c r="B43" s="69"/>
      <c r="C43" s="12" t="s">
        <v>73</v>
      </c>
      <c r="D43" s="72"/>
      <c r="E43" s="72"/>
      <c r="F43" s="72"/>
      <c r="G43" s="72"/>
      <c r="H43" s="72"/>
      <c r="I43" s="72"/>
      <c r="J43" s="72"/>
      <c r="K43" s="72"/>
      <c r="L43" s="72"/>
      <c r="M43" s="117"/>
    </row>
    <row r="44" ht="22.05" customHeight="1" spans="1:13">
      <c r="A44" s="16" t="s">
        <v>74</v>
      </c>
      <c r="B44" s="17"/>
      <c r="C44" s="73" t="s">
        <v>127</v>
      </c>
      <c r="D44" s="74"/>
      <c r="E44" s="74"/>
      <c r="F44" s="74"/>
      <c r="G44" s="74"/>
      <c r="H44" s="98"/>
      <c r="I44" s="18" t="s">
        <v>128</v>
      </c>
      <c r="J44" s="13"/>
      <c r="K44" s="13"/>
      <c r="L44" s="13"/>
      <c r="M44" s="38"/>
    </row>
    <row r="45" ht="22.05" customHeight="1" spans="1:13">
      <c r="A45" s="19"/>
      <c r="B45" s="20"/>
      <c r="C45" s="75"/>
      <c r="D45" s="76"/>
      <c r="E45" s="76"/>
      <c r="F45" s="76"/>
      <c r="G45" s="76"/>
      <c r="H45" s="99"/>
      <c r="I45" s="18" t="s">
        <v>77</v>
      </c>
      <c r="J45" s="13"/>
      <c r="K45" s="13"/>
      <c r="L45" s="13"/>
      <c r="M45" s="38"/>
    </row>
    <row r="46" ht="22.05" customHeight="1" spans="1:13">
      <c r="A46" s="22"/>
      <c r="B46" s="23"/>
      <c r="C46" s="24" t="s">
        <v>78</v>
      </c>
      <c r="D46" s="25"/>
      <c r="E46" s="39"/>
      <c r="F46" s="100" t="s">
        <v>129</v>
      </c>
      <c r="G46" s="101"/>
      <c r="H46" s="101"/>
      <c r="I46" s="113"/>
      <c r="J46" s="100" t="s">
        <v>130</v>
      </c>
      <c r="K46" s="101"/>
      <c r="L46" s="101"/>
      <c r="M46" s="113"/>
    </row>
    <row r="47" ht="40.8" customHeight="1" spans="1:13">
      <c r="A47" s="27" t="s">
        <v>81</v>
      </c>
      <c r="B47" s="28" t="s">
        <v>82</v>
      </c>
      <c r="C47" s="40"/>
      <c r="D47" s="24" t="s">
        <v>83</v>
      </c>
      <c r="E47" s="39"/>
      <c r="F47" s="24" t="s">
        <v>84</v>
      </c>
      <c r="G47" s="39"/>
      <c r="H47" s="24" t="s">
        <v>85</v>
      </c>
      <c r="I47" s="39"/>
      <c r="J47" s="24" t="s">
        <v>86</v>
      </c>
      <c r="K47" s="39"/>
      <c r="L47" s="24" t="s">
        <v>87</v>
      </c>
      <c r="M47" s="39"/>
    </row>
    <row r="48" ht="22.05" customHeight="1" spans="1:13">
      <c r="A48" s="30"/>
      <c r="B48" s="28">
        <v>5</v>
      </c>
      <c r="C48" s="40"/>
      <c r="D48" s="24">
        <v>5</v>
      </c>
      <c r="E48" s="39"/>
      <c r="F48" s="24" t="s">
        <v>88</v>
      </c>
      <c r="G48" s="39"/>
      <c r="H48" s="24"/>
      <c r="I48" s="39"/>
      <c r="J48" s="24"/>
      <c r="K48" s="39"/>
      <c r="L48" s="24"/>
      <c r="M48" s="39"/>
    </row>
    <row r="49" ht="55.8" customHeight="1" spans="1:13">
      <c r="A49" s="9" t="s">
        <v>89</v>
      </c>
      <c r="B49" s="77" t="s">
        <v>131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116"/>
    </row>
    <row r="50" ht="22.05" customHeight="1" spans="1:13">
      <c r="A50" s="79" t="s">
        <v>91</v>
      </c>
      <c r="B50" s="80" t="s">
        <v>22</v>
      </c>
      <c r="C50" s="81" t="s">
        <v>23</v>
      </c>
      <c r="D50" s="82"/>
      <c r="E50" s="81" t="s">
        <v>24</v>
      </c>
      <c r="F50" s="102"/>
      <c r="G50" s="102"/>
      <c r="H50" s="82"/>
      <c r="I50" s="81" t="s">
        <v>92</v>
      </c>
      <c r="J50" s="102"/>
      <c r="K50" s="102"/>
      <c r="L50" s="102"/>
      <c r="M50" s="82"/>
    </row>
    <row r="51" ht="22.05" customHeight="1" spans="1:13">
      <c r="A51" s="83"/>
      <c r="B51" s="79" t="s">
        <v>93</v>
      </c>
      <c r="C51" s="84" t="s">
        <v>27</v>
      </c>
      <c r="D51" s="85"/>
      <c r="E51" s="109" t="s">
        <v>132</v>
      </c>
      <c r="F51" s="110"/>
      <c r="G51" s="110"/>
      <c r="H51" s="111"/>
      <c r="I51" s="103" t="s">
        <v>133</v>
      </c>
      <c r="J51" s="104"/>
      <c r="K51" s="104"/>
      <c r="L51" s="104"/>
      <c r="M51" s="105"/>
    </row>
    <row r="52" ht="22.05" customHeight="1" spans="1:13">
      <c r="A52" s="83"/>
      <c r="B52" s="83"/>
      <c r="C52" s="86"/>
      <c r="D52" s="87"/>
      <c r="E52" s="103" t="s">
        <v>134</v>
      </c>
      <c r="F52" s="104"/>
      <c r="G52" s="104"/>
      <c r="H52" s="105"/>
      <c r="I52" s="103" t="s">
        <v>135</v>
      </c>
      <c r="J52" s="104"/>
      <c r="K52" s="104"/>
      <c r="L52" s="104"/>
      <c r="M52" s="105"/>
    </row>
    <row r="53" ht="26.4" customHeight="1" spans="1:13">
      <c r="A53" s="83"/>
      <c r="B53" s="83"/>
      <c r="C53" s="84" t="s">
        <v>37</v>
      </c>
      <c r="D53" s="85"/>
      <c r="E53" s="103" t="s">
        <v>136</v>
      </c>
      <c r="F53" s="104"/>
      <c r="G53" s="104"/>
      <c r="H53" s="105"/>
      <c r="I53" s="103" t="s">
        <v>137</v>
      </c>
      <c r="J53" s="104"/>
      <c r="K53" s="104"/>
      <c r="L53" s="104"/>
      <c r="M53" s="105"/>
    </row>
    <row r="54" ht="22.05" customHeight="1" spans="1:13">
      <c r="A54" s="83"/>
      <c r="B54" s="83"/>
      <c r="C54" s="88"/>
      <c r="D54" s="89"/>
      <c r="E54" s="103" t="s">
        <v>138</v>
      </c>
      <c r="F54" s="104"/>
      <c r="G54" s="104"/>
      <c r="H54" s="105"/>
      <c r="I54" s="103" t="s">
        <v>101</v>
      </c>
      <c r="J54" s="104"/>
      <c r="K54" s="104"/>
      <c r="L54" s="104"/>
      <c r="M54" s="105"/>
    </row>
    <row r="55" ht="22.05" customHeight="1" spans="1:13">
      <c r="A55" s="83"/>
      <c r="B55" s="83"/>
      <c r="C55" s="84" t="s">
        <v>38</v>
      </c>
      <c r="D55" s="85"/>
      <c r="E55" s="103" t="s">
        <v>139</v>
      </c>
      <c r="F55" s="104"/>
      <c r="G55" s="104"/>
      <c r="H55" s="105"/>
      <c r="I55" s="103" t="s">
        <v>140</v>
      </c>
      <c r="J55" s="104"/>
      <c r="K55" s="104"/>
      <c r="L55" s="104"/>
      <c r="M55" s="105"/>
    </row>
    <row r="56" ht="22.05" customHeight="1" spans="1:13">
      <c r="A56" s="83"/>
      <c r="B56" s="83"/>
      <c r="C56" s="88"/>
      <c r="D56" s="89"/>
      <c r="E56" s="103" t="s">
        <v>141</v>
      </c>
      <c r="F56" s="104"/>
      <c r="G56" s="104"/>
      <c r="H56" s="105"/>
      <c r="I56" s="114" t="s">
        <v>142</v>
      </c>
      <c r="J56" s="115"/>
      <c r="K56" s="115"/>
      <c r="L56" s="115"/>
      <c r="M56" s="118"/>
    </row>
    <row r="57" ht="22.05" customHeight="1" spans="1:13">
      <c r="A57" s="83"/>
      <c r="B57" s="83"/>
      <c r="C57" s="84" t="s">
        <v>41</v>
      </c>
      <c r="D57" s="85"/>
      <c r="E57" s="103" t="s">
        <v>143</v>
      </c>
      <c r="F57" s="104"/>
      <c r="G57" s="104"/>
      <c r="H57" s="105"/>
      <c r="I57" s="114" t="s">
        <v>144</v>
      </c>
      <c r="J57" s="115"/>
      <c r="K57" s="115"/>
      <c r="L57" s="115"/>
      <c r="M57" s="118"/>
    </row>
    <row r="58" ht="22.05" customHeight="1" spans="1:13">
      <c r="A58" s="83"/>
      <c r="B58" s="90"/>
      <c r="C58" s="88"/>
      <c r="D58" s="89"/>
      <c r="E58" s="103" t="s">
        <v>145</v>
      </c>
      <c r="F58" s="104"/>
      <c r="G58" s="104"/>
      <c r="H58" s="105"/>
      <c r="I58" s="103" t="s">
        <v>146</v>
      </c>
      <c r="J58" s="104"/>
      <c r="K58" s="104"/>
      <c r="L58" s="104"/>
      <c r="M58" s="105"/>
    </row>
    <row r="59" ht="22.05" customHeight="1" spans="1:13">
      <c r="A59" s="83"/>
      <c r="B59" s="79" t="s">
        <v>44</v>
      </c>
      <c r="C59" s="84" t="s">
        <v>110</v>
      </c>
      <c r="D59" s="85"/>
      <c r="E59" s="103"/>
      <c r="F59" s="104"/>
      <c r="G59" s="104"/>
      <c r="H59" s="105"/>
      <c r="I59" s="103"/>
      <c r="J59" s="104"/>
      <c r="K59" s="104"/>
      <c r="L59" s="104"/>
      <c r="M59" s="105"/>
    </row>
    <row r="60" ht="22.05" customHeight="1" spans="1:13">
      <c r="A60" s="83"/>
      <c r="B60" s="83"/>
      <c r="C60" s="86"/>
      <c r="D60" s="87"/>
      <c r="E60" s="103"/>
      <c r="F60" s="104"/>
      <c r="G60" s="104"/>
      <c r="H60" s="105"/>
      <c r="I60" s="103"/>
      <c r="J60" s="104"/>
      <c r="K60" s="104"/>
      <c r="L60" s="104"/>
      <c r="M60" s="105"/>
    </row>
    <row r="61" ht="22.05" customHeight="1" spans="1:13">
      <c r="A61" s="83"/>
      <c r="B61" s="83"/>
      <c r="C61" s="84" t="s">
        <v>111</v>
      </c>
      <c r="D61" s="85"/>
      <c r="E61" s="103" t="s">
        <v>147</v>
      </c>
      <c r="F61" s="104"/>
      <c r="G61" s="104"/>
      <c r="H61" s="105"/>
      <c r="I61" s="103" t="s">
        <v>148</v>
      </c>
      <c r="J61" s="104"/>
      <c r="K61" s="104"/>
      <c r="L61" s="104"/>
      <c r="M61" s="105"/>
    </row>
    <row r="62" ht="22.05" customHeight="1" spans="1:13">
      <c r="A62" s="83"/>
      <c r="B62" s="83"/>
      <c r="C62" s="86"/>
      <c r="D62" s="87"/>
      <c r="E62" s="103" t="s">
        <v>149</v>
      </c>
      <c r="F62" s="104"/>
      <c r="G62" s="104"/>
      <c r="H62" s="105"/>
      <c r="I62" s="103" t="s">
        <v>150</v>
      </c>
      <c r="J62" s="104"/>
      <c r="K62" s="104"/>
      <c r="L62" s="104"/>
      <c r="M62" s="105"/>
    </row>
    <row r="63" ht="22.05" customHeight="1" spans="1:13">
      <c r="A63" s="83"/>
      <c r="B63" s="83"/>
      <c r="C63" s="81" t="s">
        <v>116</v>
      </c>
      <c r="D63" s="82"/>
      <c r="E63" s="106"/>
      <c r="F63" s="107"/>
      <c r="G63" s="107"/>
      <c r="H63" s="108"/>
      <c r="I63" s="106"/>
      <c r="J63" s="107"/>
      <c r="K63" s="107"/>
      <c r="L63" s="107"/>
      <c r="M63" s="108"/>
    </row>
    <row r="64" ht="22.05" customHeight="1" spans="1:13">
      <c r="A64" s="83"/>
      <c r="B64" s="90"/>
      <c r="C64" s="81" t="s">
        <v>117</v>
      </c>
      <c r="D64" s="82"/>
      <c r="E64" s="103" t="s">
        <v>151</v>
      </c>
      <c r="F64" s="104"/>
      <c r="G64" s="104"/>
      <c r="H64" s="105"/>
      <c r="I64" s="103" t="s">
        <v>152</v>
      </c>
      <c r="J64" s="104"/>
      <c r="K64" s="104"/>
      <c r="L64" s="104"/>
      <c r="M64" s="105"/>
    </row>
    <row r="65" ht="22.05" customHeight="1" spans="1:13">
      <c r="A65" s="90"/>
      <c r="B65" s="91" t="s">
        <v>53</v>
      </c>
      <c r="C65" s="92" t="s">
        <v>120</v>
      </c>
      <c r="D65" s="93"/>
      <c r="E65" s="103" t="s">
        <v>153</v>
      </c>
      <c r="F65" s="104"/>
      <c r="G65" s="104"/>
      <c r="H65" s="105"/>
      <c r="I65" s="103" t="s">
        <v>122</v>
      </c>
      <c r="J65" s="104"/>
      <c r="K65" s="104"/>
      <c r="L65" s="104"/>
      <c r="M65" s="105"/>
    </row>
    <row r="66" ht="22.05" customHeight="1" spans="1:13">
      <c r="A66" s="94" t="s">
        <v>123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8" spans="1:1">
      <c r="A68" s="65" t="s">
        <v>154</v>
      </c>
    </row>
    <row r="69" ht="21" spans="1:13">
      <c r="A69" s="6" t="s">
        <v>59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ht="15.75" spans="1:13">
      <c r="A70" s="7" t="s">
        <v>60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ht="15.75" spans="1:13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ht="22.05" customHeight="1" spans="1:13">
      <c r="A72" s="67" t="s">
        <v>61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ht="22.05" customHeight="1" spans="1:13">
      <c r="A73" s="68" t="s">
        <v>62</v>
      </c>
      <c r="B73" s="69"/>
      <c r="C73" s="24" t="s">
        <v>155</v>
      </c>
      <c r="D73" s="25"/>
      <c r="E73" s="25"/>
      <c r="F73" s="25"/>
      <c r="G73" s="25"/>
      <c r="H73" s="25"/>
      <c r="I73" s="25"/>
      <c r="J73" s="25"/>
      <c r="K73" s="25"/>
      <c r="L73" s="25"/>
      <c r="M73" s="39"/>
    </row>
    <row r="74" ht="22.05" customHeight="1" spans="1:13">
      <c r="A74" s="68" t="s">
        <v>64</v>
      </c>
      <c r="B74" s="69"/>
      <c r="C74" s="24" t="s">
        <v>65</v>
      </c>
      <c r="D74" s="25"/>
      <c r="E74" s="25"/>
      <c r="F74" s="25"/>
      <c r="G74" s="39"/>
      <c r="H74" s="96" t="s">
        <v>66</v>
      </c>
      <c r="I74" s="112"/>
      <c r="J74" s="77" t="s">
        <v>156</v>
      </c>
      <c r="K74" s="78"/>
      <c r="L74" s="78"/>
      <c r="M74" s="116"/>
    </row>
    <row r="75" ht="22.05" customHeight="1" spans="1:13">
      <c r="A75" s="68" t="s">
        <v>68</v>
      </c>
      <c r="B75" s="69"/>
      <c r="C75" s="70" t="s">
        <v>69</v>
      </c>
      <c r="D75" s="71"/>
      <c r="E75" s="71"/>
      <c r="F75" s="71"/>
      <c r="G75" s="97"/>
      <c r="H75" s="68" t="s">
        <v>70</v>
      </c>
      <c r="I75" s="69"/>
      <c r="J75" s="70" t="s">
        <v>71</v>
      </c>
      <c r="K75" s="71"/>
      <c r="L75" s="71"/>
      <c r="M75" s="97"/>
    </row>
    <row r="76" ht="39.6" customHeight="1" spans="1:13">
      <c r="A76" s="68" t="s">
        <v>72</v>
      </c>
      <c r="B76" s="69"/>
      <c r="C76" s="12" t="s">
        <v>157</v>
      </c>
      <c r="D76" s="72"/>
      <c r="E76" s="72"/>
      <c r="F76" s="72"/>
      <c r="G76" s="72"/>
      <c r="H76" s="72"/>
      <c r="I76" s="72"/>
      <c r="J76" s="72"/>
      <c r="K76" s="72"/>
      <c r="L76" s="72"/>
      <c r="M76" s="117"/>
    </row>
    <row r="77" ht="22.05" customHeight="1" spans="1:13">
      <c r="A77" s="16" t="s">
        <v>74</v>
      </c>
      <c r="B77" s="17"/>
      <c r="C77" s="73" t="s">
        <v>158</v>
      </c>
      <c r="D77" s="74"/>
      <c r="E77" s="74"/>
      <c r="F77" s="74"/>
      <c r="G77" s="74"/>
      <c r="H77" s="98"/>
      <c r="I77" s="18" t="s">
        <v>159</v>
      </c>
      <c r="J77" s="13"/>
      <c r="K77" s="13"/>
      <c r="L77" s="13"/>
      <c r="M77" s="38"/>
    </row>
    <row r="78" ht="22.05" customHeight="1" spans="1:13">
      <c r="A78" s="19"/>
      <c r="B78" s="20"/>
      <c r="C78" s="75"/>
      <c r="D78" s="76"/>
      <c r="E78" s="76"/>
      <c r="F78" s="76"/>
      <c r="G78" s="76"/>
      <c r="H78" s="99"/>
      <c r="I78" s="18" t="s">
        <v>77</v>
      </c>
      <c r="J78" s="13"/>
      <c r="K78" s="13"/>
      <c r="L78" s="13"/>
      <c r="M78" s="38"/>
    </row>
    <row r="79" ht="22.05" customHeight="1" spans="1:13">
      <c r="A79" s="22"/>
      <c r="B79" s="23"/>
      <c r="C79" s="24" t="s">
        <v>78</v>
      </c>
      <c r="D79" s="25"/>
      <c r="E79" s="39"/>
      <c r="F79" s="100" t="s">
        <v>160</v>
      </c>
      <c r="G79" s="101"/>
      <c r="H79" s="101"/>
      <c r="I79" s="113"/>
      <c r="J79" s="100" t="s">
        <v>161</v>
      </c>
      <c r="K79" s="101"/>
      <c r="L79" s="101"/>
      <c r="M79" s="113"/>
    </row>
    <row r="80" ht="40.8" customHeight="1" spans="1:13">
      <c r="A80" s="27" t="s">
        <v>81</v>
      </c>
      <c r="B80" s="28" t="s">
        <v>82</v>
      </c>
      <c r="C80" s="40"/>
      <c r="D80" s="24" t="s">
        <v>83</v>
      </c>
      <c r="E80" s="39"/>
      <c r="F80" s="24" t="s">
        <v>84</v>
      </c>
      <c r="G80" s="39"/>
      <c r="H80" s="24" t="s">
        <v>85</v>
      </c>
      <c r="I80" s="39"/>
      <c r="J80" s="24" t="s">
        <v>86</v>
      </c>
      <c r="K80" s="39"/>
      <c r="L80" s="24" t="s">
        <v>87</v>
      </c>
      <c r="M80" s="39"/>
    </row>
    <row r="81" ht="22.05" customHeight="1" spans="1:13">
      <c r="A81" s="30"/>
      <c r="B81" s="28">
        <v>6</v>
      </c>
      <c r="C81" s="40"/>
      <c r="D81" s="24">
        <v>6</v>
      </c>
      <c r="E81" s="39"/>
      <c r="F81" s="24" t="s">
        <v>88</v>
      </c>
      <c r="G81" s="39"/>
      <c r="H81" s="24"/>
      <c r="I81" s="39"/>
      <c r="J81" s="24"/>
      <c r="K81" s="39"/>
      <c r="L81" s="24"/>
      <c r="M81" s="39"/>
    </row>
    <row r="82" ht="31.8" customHeight="1" spans="1:13">
      <c r="A82" s="9" t="s">
        <v>89</v>
      </c>
      <c r="B82" s="77" t="s">
        <v>162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116"/>
    </row>
    <row r="83" ht="22.05" customHeight="1" spans="1:13">
      <c r="A83" s="79" t="s">
        <v>91</v>
      </c>
      <c r="B83" s="80" t="s">
        <v>22</v>
      </c>
      <c r="C83" s="81" t="s">
        <v>23</v>
      </c>
      <c r="D83" s="82"/>
      <c r="E83" s="81" t="s">
        <v>24</v>
      </c>
      <c r="F83" s="102"/>
      <c r="G83" s="102"/>
      <c r="H83" s="82"/>
      <c r="I83" s="81" t="s">
        <v>92</v>
      </c>
      <c r="J83" s="102"/>
      <c r="K83" s="102"/>
      <c r="L83" s="102"/>
      <c r="M83" s="82"/>
    </row>
    <row r="84" ht="22.05" customHeight="1" spans="1:13">
      <c r="A84" s="83"/>
      <c r="B84" s="79" t="s">
        <v>93</v>
      </c>
      <c r="C84" s="84" t="s">
        <v>27</v>
      </c>
      <c r="D84" s="85"/>
      <c r="E84" s="109" t="s">
        <v>163</v>
      </c>
      <c r="F84" s="110"/>
      <c r="G84" s="110"/>
      <c r="H84" s="111"/>
      <c r="I84" s="103" t="s">
        <v>164</v>
      </c>
      <c r="J84" s="104"/>
      <c r="K84" s="104"/>
      <c r="L84" s="104"/>
      <c r="M84" s="105"/>
    </row>
    <row r="85" ht="22.05" customHeight="1" spans="1:13">
      <c r="A85" s="83"/>
      <c r="B85" s="83"/>
      <c r="C85" s="86"/>
      <c r="D85" s="87"/>
      <c r="E85" s="103" t="s">
        <v>165</v>
      </c>
      <c r="F85" s="104"/>
      <c r="G85" s="104"/>
      <c r="H85" s="105"/>
      <c r="I85" s="103" t="s">
        <v>34</v>
      </c>
      <c r="J85" s="104"/>
      <c r="K85" s="104"/>
      <c r="L85" s="104"/>
      <c r="M85" s="105"/>
    </row>
    <row r="86" ht="22.05" customHeight="1" spans="1:13">
      <c r="A86" s="83"/>
      <c r="B86" s="83"/>
      <c r="C86" s="88"/>
      <c r="D86" s="89"/>
      <c r="E86" s="103" t="s">
        <v>166</v>
      </c>
      <c r="F86" s="104"/>
      <c r="G86" s="104"/>
      <c r="H86" s="105"/>
      <c r="I86" s="103" t="s">
        <v>167</v>
      </c>
      <c r="J86" s="104"/>
      <c r="K86" s="104"/>
      <c r="L86" s="104"/>
      <c r="M86" s="105"/>
    </row>
    <row r="87" ht="26.4" customHeight="1" spans="1:13">
      <c r="A87" s="83"/>
      <c r="B87" s="83"/>
      <c r="C87" s="84" t="s">
        <v>37</v>
      </c>
      <c r="D87" s="85"/>
      <c r="E87" s="103" t="s">
        <v>168</v>
      </c>
      <c r="F87" s="104"/>
      <c r="G87" s="104"/>
      <c r="H87" s="105"/>
      <c r="I87" s="114">
        <v>1</v>
      </c>
      <c r="J87" s="104"/>
      <c r="K87" s="104"/>
      <c r="L87" s="104"/>
      <c r="M87" s="105"/>
    </row>
    <row r="88" ht="24" customHeight="1" spans="1:13">
      <c r="A88" s="83"/>
      <c r="B88" s="83"/>
      <c r="C88" s="88"/>
      <c r="D88" s="89"/>
      <c r="E88" s="103" t="s">
        <v>169</v>
      </c>
      <c r="F88" s="104"/>
      <c r="G88" s="104"/>
      <c r="H88" s="105"/>
      <c r="I88" s="114">
        <v>1</v>
      </c>
      <c r="J88" s="104"/>
      <c r="K88" s="104"/>
      <c r="L88" s="104"/>
      <c r="M88" s="105"/>
    </row>
    <row r="89" ht="22.05" customHeight="1" spans="1:13">
      <c r="A89" s="83"/>
      <c r="B89" s="83"/>
      <c r="C89" s="84" t="s">
        <v>38</v>
      </c>
      <c r="D89" s="85"/>
      <c r="E89" s="103" t="s">
        <v>170</v>
      </c>
      <c r="F89" s="104"/>
      <c r="G89" s="104"/>
      <c r="H89" s="105"/>
      <c r="I89" s="103" t="s">
        <v>171</v>
      </c>
      <c r="J89" s="104"/>
      <c r="K89" s="104"/>
      <c r="L89" s="104"/>
      <c r="M89" s="105"/>
    </row>
    <row r="90" ht="22.05" customHeight="1" spans="1:13">
      <c r="A90" s="83"/>
      <c r="B90" s="83"/>
      <c r="C90" s="88"/>
      <c r="D90" s="89"/>
      <c r="E90" s="103" t="s">
        <v>172</v>
      </c>
      <c r="F90" s="104"/>
      <c r="G90" s="104"/>
      <c r="H90" s="105"/>
      <c r="I90" s="114" t="s">
        <v>173</v>
      </c>
      <c r="J90" s="115"/>
      <c r="K90" s="115"/>
      <c r="L90" s="115"/>
      <c r="M90" s="118"/>
    </row>
    <row r="91" ht="22.05" customHeight="1" spans="1:13">
      <c r="A91" s="83"/>
      <c r="B91" s="83"/>
      <c r="C91" s="84" t="s">
        <v>41</v>
      </c>
      <c r="D91" s="85"/>
      <c r="E91" s="103" t="s">
        <v>174</v>
      </c>
      <c r="F91" s="104"/>
      <c r="G91" s="104"/>
      <c r="H91" s="105"/>
      <c r="I91" s="114" t="s">
        <v>175</v>
      </c>
      <c r="J91" s="115"/>
      <c r="K91" s="115"/>
      <c r="L91" s="115"/>
      <c r="M91" s="118"/>
    </row>
    <row r="92" ht="22.05" customHeight="1" spans="1:13">
      <c r="A92" s="83"/>
      <c r="B92" s="90"/>
      <c r="C92" s="88"/>
      <c r="D92" s="89"/>
      <c r="E92" s="103" t="s">
        <v>176</v>
      </c>
      <c r="F92" s="104"/>
      <c r="G92" s="104"/>
      <c r="H92" s="105"/>
      <c r="I92" s="103" t="s">
        <v>177</v>
      </c>
      <c r="J92" s="104"/>
      <c r="K92" s="104"/>
      <c r="L92" s="104"/>
      <c r="M92" s="105"/>
    </row>
    <row r="93" ht="22.05" customHeight="1" spans="1:13">
      <c r="A93" s="83"/>
      <c r="B93" s="79" t="s">
        <v>44</v>
      </c>
      <c r="C93" s="84" t="s">
        <v>110</v>
      </c>
      <c r="D93" s="85"/>
      <c r="E93" s="103" t="s">
        <v>178</v>
      </c>
      <c r="F93" s="104"/>
      <c r="G93" s="104"/>
      <c r="H93" s="105"/>
      <c r="I93" s="103" t="s">
        <v>144</v>
      </c>
      <c r="J93" s="104"/>
      <c r="K93" s="104"/>
      <c r="L93" s="104"/>
      <c r="M93" s="105"/>
    </row>
    <row r="94" ht="22.05" customHeight="1" spans="1:13">
      <c r="A94" s="83"/>
      <c r="B94" s="83"/>
      <c r="C94" s="86"/>
      <c r="D94" s="87"/>
      <c r="E94" s="103"/>
      <c r="F94" s="104"/>
      <c r="G94" s="104"/>
      <c r="H94" s="105"/>
      <c r="I94" s="103"/>
      <c r="J94" s="104"/>
      <c r="K94" s="104"/>
      <c r="L94" s="104"/>
      <c r="M94" s="105"/>
    </row>
    <row r="95" ht="22.05" customHeight="1" spans="1:13">
      <c r="A95" s="83"/>
      <c r="B95" s="83"/>
      <c r="C95" s="84" t="s">
        <v>111</v>
      </c>
      <c r="D95" s="85"/>
      <c r="E95" s="103" t="s">
        <v>179</v>
      </c>
      <c r="F95" s="104"/>
      <c r="G95" s="104"/>
      <c r="H95" s="105"/>
      <c r="I95" s="114">
        <v>0.98</v>
      </c>
      <c r="J95" s="104"/>
      <c r="K95" s="104"/>
      <c r="L95" s="104"/>
      <c r="M95" s="105"/>
    </row>
    <row r="96" ht="22.05" customHeight="1" spans="1:13">
      <c r="A96" s="83"/>
      <c r="B96" s="83"/>
      <c r="C96" s="86"/>
      <c r="D96" s="87"/>
      <c r="E96" s="103" t="s">
        <v>180</v>
      </c>
      <c r="F96" s="104"/>
      <c r="G96" s="104"/>
      <c r="H96" s="105"/>
      <c r="I96" s="114">
        <v>0.4</v>
      </c>
      <c r="J96" s="104"/>
      <c r="K96" s="104"/>
      <c r="L96" s="104"/>
      <c r="M96" s="105"/>
    </row>
    <row r="97" ht="22.05" customHeight="1" spans="1:13">
      <c r="A97" s="83"/>
      <c r="B97" s="83"/>
      <c r="C97" s="81" t="s">
        <v>116</v>
      </c>
      <c r="D97" s="82"/>
      <c r="E97" s="106"/>
      <c r="F97" s="107"/>
      <c r="G97" s="107"/>
      <c r="H97" s="108"/>
      <c r="I97" s="106"/>
      <c r="J97" s="107"/>
      <c r="K97" s="107"/>
      <c r="L97" s="107"/>
      <c r="M97" s="108"/>
    </row>
    <row r="98" ht="22.05" customHeight="1" spans="1:13">
      <c r="A98" s="83"/>
      <c r="B98" s="90"/>
      <c r="C98" s="81" t="s">
        <v>117</v>
      </c>
      <c r="D98" s="82"/>
      <c r="E98" s="103" t="s">
        <v>181</v>
      </c>
      <c r="F98" s="104"/>
      <c r="G98" s="104"/>
      <c r="H98" s="105"/>
      <c r="I98" s="103" t="s">
        <v>182</v>
      </c>
      <c r="J98" s="104"/>
      <c r="K98" s="104"/>
      <c r="L98" s="104"/>
      <c r="M98" s="105"/>
    </row>
    <row r="99" ht="22.05" customHeight="1" spans="1:13">
      <c r="A99" s="90"/>
      <c r="B99" s="91" t="s">
        <v>53</v>
      </c>
      <c r="C99" s="92" t="s">
        <v>120</v>
      </c>
      <c r="D99" s="93"/>
      <c r="E99" s="103" t="s">
        <v>183</v>
      </c>
      <c r="F99" s="104"/>
      <c r="G99" s="104"/>
      <c r="H99" s="105"/>
      <c r="I99" s="103" t="s">
        <v>122</v>
      </c>
      <c r="J99" s="104"/>
      <c r="K99" s="104"/>
      <c r="L99" s="104"/>
      <c r="M99" s="105"/>
    </row>
    <row r="100" ht="22.05" customHeight="1" spans="1:13">
      <c r="A100" s="94" t="s">
        <v>123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2" spans="1:1">
      <c r="A102" s="65" t="s">
        <v>184</v>
      </c>
    </row>
    <row r="103" ht="21" spans="1:13">
      <c r="A103" s="6" t="s">
        <v>59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ht="15.75" spans="1:13">
      <c r="A104" s="7" t="s">
        <v>60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ht="15.75" spans="1:13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ht="22.05" customHeight="1" spans="1:13">
      <c r="A106" s="67" t="s">
        <v>61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ht="22.05" customHeight="1" spans="1:13">
      <c r="A107" s="68" t="s">
        <v>62</v>
      </c>
      <c r="B107" s="69"/>
      <c r="C107" s="24" t="s">
        <v>185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39"/>
    </row>
    <row r="108" ht="22.05" customHeight="1" spans="1:13">
      <c r="A108" s="68" t="s">
        <v>64</v>
      </c>
      <c r="B108" s="69"/>
      <c r="C108" s="24" t="s">
        <v>65</v>
      </c>
      <c r="D108" s="25"/>
      <c r="E108" s="25"/>
      <c r="F108" s="25"/>
      <c r="G108" s="39"/>
      <c r="H108" s="96" t="s">
        <v>66</v>
      </c>
      <c r="I108" s="112"/>
      <c r="J108" s="77" t="s">
        <v>156</v>
      </c>
      <c r="K108" s="78"/>
      <c r="L108" s="78"/>
      <c r="M108" s="116"/>
    </row>
    <row r="109" ht="22.05" customHeight="1" spans="1:13">
      <c r="A109" s="68" t="s">
        <v>68</v>
      </c>
      <c r="B109" s="69"/>
      <c r="C109" s="70" t="s">
        <v>69</v>
      </c>
      <c r="D109" s="71"/>
      <c r="E109" s="71"/>
      <c r="F109" s="71"/>
      <c r="G109" s="97"/>
      <c r="H109" s="68" t="s">
        <v>70</v>
      </c>
      <c r="I109" s="69"/>
      <c r="J109" s="70" t="s">
        <v>71</v>
      </c>
      <c r="K109" s="71"/>
      <c r="L109" s="71"/>
      <c r="M109" s="97"/>
    </row>
    <row r="110" ht="38.4" customHeight="1" spans="1:13">
      <c r="A110" s="68" t="s">
        <v>72</v>
      </c>
      <c r="B110" s="69"/>
      <c r="C110" s="12" t="s">
        <v>186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117"/>
    </row>
    <row r="111" ht="24.6" customHeight="1" spans="1:13">
      <c r="A111" s="16" t="s">
        <v>74</v>
      </c>
      <c r="B111" s="17"/>
      <c r="C111" s="73" t="s">
        <v>75</v>
      </c>
      <c r="D111" s="74"/>
      <c r="E111" s="74"/>
      <c r="F111" s="74"/>
      <c r="G111" s="74"/>
      <c r="H111" s="98"/>
      <c r="I111" s="18" t="s">
        <v>76</v>
      </c>
      <c r="J111" s="13"/>
      <c r="K111" s="13"/>
      <c r="L111" s="13"/>
      <c r="M111" s="38"/>
    </row>
    <row r="112" ht="25.8" customHeight="1" spans="1:13">
      <c r="A112" s="19"/>
      <c r="B112" s="20"/>
      <c r="C112" s="75"/>
      <c r="D112" s="76"/>
      <c r="E112" s="76"/>
      <c r="F112" s="76"/>
      <c r="G112" s="76"/>
      <c r="H112" s="99"/>
      <c r="I112" s="18" t="s">
        <v>77</v>
      </c>
      <c r="J112" s="13"/>
      <c r="K112" s="13"/>
      <c r="L112" s="13"/>
      <c r="M112" s="38"/>
    </row>
    <row r="113" ht="24.6" customHeight="1" spans="1:13">
      <c r="A113" s="22"/>
      <c r="B113" s="23"/>
      <c r="C113" s="24" t="s">
        <v>78</v>
      </c>
      <c r="D113" s="25"/>
      <c r="E113" s="39"/>
      <c r="F113" s="100" t="s">
        <v>187</v>
      </c>
      <c r="G113" s="101"/>
      <c r="H113" s="101"/>
      <c r="I113" s="113"/>
      <c r="J113" s="100" t="s">
        <v>188</v>
      </c>
      <c r="K113" s="101"/>
      <c r="L113" s="101"/>
      <c r="M113" s="113"/>
    </row>
    <row r="114" ht="34.8" customHeight="1" spans="1:13">
      <c r="A114" s="27" t="s">
        <v>81</v>
      </c>
      <c r="B114" s="28" t="s">
        <v>82</v>
      </c>
      <c r="C114" s="40"/>
      <c r="D114" s="24" t="s">
        <v>83</v>
      </c>
      <c r="E114" s="39"/>
      <c r="F114" s="24" t="s">
        <v>84</v>
      </c>
      <c r="G114" s="39"/>
      <c r="H114" s="24" t="s">
        <v>85</v>
      </c>
      <c r="I114" s="39"/>
      <c r="J114" s="24" t="s">
        <v>86</v>
      </c>
      <c r="K114" s="39"/>
      <c r="L114" s="24" t="s">
        <v>87</v>
      </c>
      <c r="M114" s="39"/>
    </row>
    <row r="115" ht="22.05" customHeight="1" spans="1:13">
      <c r="A115" s="30"/>
      <c r="B115" s="28">
        <v>2.7</v>
      </c>
      <c r="C115" s="40"/>
      <c r="D115" s="24">
        <v>2.7</v>
      </c>
      <c r="E115" s="39"/>
      <c r="F115" s="24" t="s">
        <v>88</v>
      </c>
      <c r="G115" s="39"/>
      <c r="H115" s="24"/>
      <c r="I115" s="39"/>
      <c r="J115" s="24"/>
      <c r="K115" s="39"/>
      <c r="L115" s="24"/>
      <c r="M115" s="39"/>
    </row>
    <row r="116" ht="49.2" customHeight="1" spans="1:13">
      <c r="A116" s="9" t="s">
        <v>89</v>
      </c>
      <c r="B116" s="77" t="s">
        <v>189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116"/>
    </row>
    <row r="117" ht="22.05" customHeight="1" spans="1:13">
      <c r="A117" s="79" t="s">
        <v>91</v>
      </c>
      <c r="B117" s="80" t="s">
        <v>22</v>
      </c>
      <c r="C117" s="81" t="s">
        <v>23</v>
      </c>
      <c r="D117" s="82"/>
      <c r="E117" s="81" t="s">
        <v>24</v>
      </c>
      <c r="F117" s="102"/>
      <c r="G117" s="102"/>
      <c r="H117" s="82"/>
      <c r="I117" s="81" t="s">
        <v>92</v>
      </c>
      <c r="J117" s="102"/>
      <c r="K117" s="102"/>
      <c r="L117" s="102"/>
      <c r="M117" s="82"/>
    </row>
    <row r="118" ht="22.05" customHeight="1" spans="1:13">
      <c r="A118" s="83"/>
      <c r="B118" s="79" t="s">
        <v>93</v>
      </c>
      <c r="C118" s="84" t="s">
        <v>27</v>
      </c>
      <c r="D118" s="85"/>
      <c r="E118" s="109" t="s">
        <v>190</v>
      </c>
      <c r="F118" s="110"/>
      <c r="G118" s="110"/>
      <c r="H118" s="111"/>
      <c r="I118" s="103" t="s">
        <v>191</v>
      </c>
      <c r="J118" s="104"/>
      <c r="K118" s="104"/>
      <c r="L118" s="104"/>
      <c r="M118" s="105"/>
    </row>
    <row r="119" ht="22.05" customHeight="1" spans="1:13">
      <c r="A119" s="83"/>
      <c r="B119" s="83"/>
      <c r="C119" s="86"/>
      <c r="D119" s="87"/>
      <c r="E119" s="103" t="s">
        <v>192</v>
      </c>
      <c r="F119" s="104"/>
      <c r="G119" s="104"/>
      <c r="H119" s="105"/>
      <c r="I119" s="103" t="s">
        <v>193</v>
      </c>
      <c r="J119" s="104"/>
      <c r="K119" s="104"/>
      <c r="L119" s="104"/>
      <c r="M119" s="105"/>
    </row>
    <row r="120" ht="22.05" customHeight="1" spans="1:13">
      <c r="A120" s="83"/>
      <c r="B120" s="83"/>
      <c r="C120" s="84" t="s">
        <v>37</v>
      </c>
      <c r="D120" s="85"/>
      <c r="E120" s="103" t="s">
        <v>194</v>
      </c>
      <c r="F120" s="104"/>
      <c r="G120" s="104"/>
      <c r="H120" s="105"/>
      <c r="I120" s="103" t="s">
        <v>195</v>
      </c>
      <c r="J120" s="104"/>
      <c r="K120" s="104"/>
      <c r="L120" s="104"/>
      <c r="M120" s="105"/>
    </row>
    <row r="121" ht="22.05" customHeight="1" spans="1:13">
      <c r="A121" s="83"/>
      <c r="B121" s="83"/>
      <c r="C121" s="88"/>
      <c r="D121" s="89"/>
      <c r="E121" s="103" t="s">
        <v>196</v>
      </c>
      <c r="F121" s="104"/>
      <c r="G121" s="104"/>
      <c r="H121" s="105"/>
      <c r="I121" s="103" t="s">
        <v>197</v>
      </c>
      <c r="J121" s="104"/>
      <c r="K121" s="104"/>
      <c r="L121" s="104"/>
      <c r="M121" s="105"/>
    </row>
    <row r="122" ht="22.05" customHeight="1" spans="1:13">
      <c r="A122" s="83"/>
      <c r="B122" s="83"/>
      <c r="C122" s="84" t="s">
        <v>38</v>
      </c>
      <c r="D122" s="85"/>
      <c r="E122" s="103" t="s">
        <v>198</v>
      </c>
      <c r="F122" s="104"/>
      <c r="G122" s="104"/>
      <c r="H122" s="105"/>
      <c r="I122" s="103" t="s">
        <v>199</v>
      </c>
      <c r="J122" s="104"/>
      <c r="K122" s="104"/>
      <c r="L122" s="104"/>
      <c r="M122" s="105"/>
    </row>
    <row r="123" ht="27" customHeight="1" spans="1:13">
      <c r="A123" s="83"/>
      <c r="B123" s="83"/>
      <c r="C123" s="88"/>
      <c r="D123" s="89"/>
      <c r="E123" s="103" t="s">
        <v>200</v>
      </c>
      <c r="F123" s="104"/>
      <c r="G123" s="104"/>
      <c r="H123" s="105"/>
      <c r="I123" s="114">
        <v>1</v>
      </c>
      <c r="J123" s="115"/>
      <c r="K123" s="115"/>
      <c r="L123" s="115"/>
      <c r="M123" s="118"/>
    </row>
    <row r="124" ht="22.05" customHeight="1" spans="1:13">
      <c r="A124" s="83"/>
      <c r="B124" s="83"/>
      <c r="C124" s="84" t="s">
        <v>41</v>
      </c>
      <c r="D124" s="85"/>
      <c r="E124" s="103" t="s">
        <v>201</v>
      </c>
      <c r="F124" s="104"/>
      <c r="G124" s="104"/>
      <c r="H124" s="105"/>
      <c r="I124" s="114" t="s">
        <v>202</v>
      </c>
      <c r="J124" s="115"/>
      <c r="K124" s="115"/>
      <c r="L124" s="115"/>
      <c r="M124" s="118"/>
    </row>
    <row r="125" ht="22.05" customHeight="1" spans="1:13">
      <c r="A125" s="83"/>
      <c r="B125" s="90"/>
      <c r="C125" s="88"/>
      <c r="D125" s="89"/>
      <c r="E125" s="103"/>
      <c r="F125" s="104"/>
      <c r="G125" s="104"/>
      <c r="H125" s="105"/>
      <c r="I125" s="103"/>
      <c r="J125" s="104"/>
      <c r="K125" s="104"/>
      <c r="L125" s="104"/>
      <c r="M125" s="105"/>
    </row>
    <row r="126" ht="22.05" customHeight="1" spans="1:13">
      <c r="A126" s="83"/>
      <c r="B126" s="79" t="s">
        <v>44</v>
      </c>
      <c r="C126" s="84" t="s">
        <v>110</v>
      </c>
      <c r="D126" s="85"/>
      <c r="E126" s="103" t="s">
        <v>203</v>
      </c>
      <c r="F126" s="104"/>
      <c r="G126" s="104"/>
      <c r="H126" s="105"/>
      <c r="I126" s="103" t="s">
        <v>204</v>
      </c>
      <c r="J126" s="104"/>
      <c r="K126" s="104"/>
      <c r="L126" s="104"/>
      <c r="M126" s="105"/>
    </row>
    <row r="127" ht="22.05" customHeight="1" spans="1:13">
      <c r="A127" s="83"/>
      <c r="B127" s="83"/>
      <c r="C127" s="86"/>
      <c r="D127" s="87"/>
      <c r="E127" s="103" t="s">
        <v>205</v>
      </c>
      <c r="F127" s="104"/>
      <c r="G127" s="104"/>
      <c r="H127" s="105"/>
      <c r="I127" s="103" t="s">
        <v>206</v>
      </c>
      <c r="J127" s="104"/>
      <c r="K127" s="104"/>
      <c r="L127" s="104"/>
      <c r="M127" s="105"/>
    </row>
    <row r="128" ht="22.05" customHeight="1" spans="1:13">
      <c r="A128" s="83"/>
      <c r="B128" s="83"/>
      <c r="C128" s="84" t="s">
        <v>111</v>
      </c>
      <c r="D128" s="85"/>
      <c r="E128" s="103" t="s">
        <v>207</v>
      </c>
      <c r="F128" s="104"/>
      <c r="G128" s="104"/>
      <c r="H128" s="105"/>
      <c r="I128" s="103" t="s">
        <v>208</v>
      </c>
      <c r="J128" s="104"/>
      <c r="K128" s="104"/>
      <c r="L128" s="104"/>
      <c r="M128" s="105"/>
    </row>
    <row r="129" ht="22.05" customHeight="1" spans="1:13">
      <c r="A129" s="83"/>
      <c r="B129" s="83"/>
      <c r="C129" s="86"/>
      <c r="D129" s="87"/>
      <c r="E129" s="103"/>
      <c r="F129" s="104"/>
      <c r="G129" s="104"/>
      <c r="H129" s="105"/>
      <c r="I129" s="103"/>
      <c r="J129" s="104"/>
      <c r="K129" s="104"/>
      <c r="L129" s="104"/>
      <c r="M129" s="105"/>
    </row>
    <row r="130" ht="22.05" customHeight="1" spans="1:13">
      <c r="A130" s="83"/>
      <c r="B130" s="83"/>
      <c r="C130" s="81" t="s">
        <v>116</v>
      </c>
      <c r="D130" s="82"/>
      <c r="E130" s="106"/>
      <c r="F130" s="107"/>
      <c r="G130" s="107"/>
      <c r="H130" s="108"/>
      <c r="I130" s="106"/>
      <c r="J130" s="107"/>
      <c r="K130" s="107"/>
      <c r="L130" s="107"/>
      <c r="M130" s="108"/>
    </row>
    <row r="131" ht="22.05" customHeight="1" spans="1:13">
      <c r="A131" s="83"/>
      <c r="B131" s="90"/>
      <c r="C131" s="81" t="s">
        <v>117</v>
      </c>
      <c r="D131" s="82"/>
      <c r="E131" s="103" t="s">
        <v>209</v>
      </c>
      <c r="F131" s="104"/>
      <c r="G131" s="104"/>
      <c r="H131" s="105"/>
      <c r="I131" s="103" t="s">
        <v>210</v>
      </c>
      <c r="J131" s="104"/>
      <c r="K131" s="104"/>
      <c r="L131" s="104"/>
      <c r="M131" s="105"/>
    </row>
    <row r="132" ht="22.05" customHeight="1" spans="1:13">
      <c r="A132" s="90"/>
      <c r="B132" s="91" t="s">
        <v>53</v>
      </c>
      <c r="C132" s="92" t="s">
        <v>120</v>
      </c>
      <c r="D132" s="93"/>
      <c r="E132" s="103" t="s">
        <v>211</v>
      </c>
      <c r="F132" s="104"/>
      <c r="G132" s="104"/>
      <c r="H132" s="105"/>
      <c r="I132" s="103" t="s">
        <v>122</v>
      </c>
      <c r="J132" s="104"/>
      <c r="K132" s="104"/>
      <c r="L132" s="104"/>
      <c r="M132" s="105"/>
    </row>
    <row r="133" ht="22.05" customHeight="1" spans="1:13">
      <c r="A133" s="94" t="s">
        <v>123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5" ht="22.05" customHeight="1" spans="1:1">
      <c r="A135" s="65" t="s">
        <v>212</v>
      </c>
    </row>
    <row r="136" ht="22.05" customHeight="1" spans="1:13">
      <c r="A136" s="6" t="s">
        <v>59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ht="22.05" customHeight="1" spans="1:13">
      <c r="A137" s="7" t="s">
        <v>60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ht="22.05" customHeight="1" spans="1:13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</row>
    <row r="139" ht="22.05" customHeight="1" spans="1:13">
      <c r="A139" s="67" t="s">
        <v>61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</row>
    <row r="140" ht="22.05" customHeight="1" spans="1:13">
      <c r="A140" s="68" t="s">
        <v>62</v>
      </c>
      <c r="B140" s="69"/>
      <c r="C140" s="24" t="s">
        <v>213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39"/>
    </row>
    <row r="141" ht="22.05" customHeight="1" spans="1:13">
      <c r="A141" s="68" t="s">
        <v>64</v>
      </c>
      <c r="B141" s="69"/>
      <c r="C141" s="24" t="s">
        <v>65</v>
      </c>
      <c r="D141" s="25"/>
      <c r="E141" s="25"/>
      <c r="F141" s="25"/>
      <c r="G141" s="39"/>
      <c r="H141" s="96" t="s">
        <v>66</v>
      </c>
      <c r="I141" s="112"/>
      <c r="J141" s="77" t="s">
        <v>126</v>
      </c>
      <c r="K141" s="78"/>
      <c r="L141" s="78"/>
      <c r="M141" s="116"/>
    </row>
    <row r="142" ht="22.05" customHeight="1" spans="1:13">
      <c r="A142" s="68" t="s">
        <v>68</v>
      </c>
      <c r="B142" s="69"/>
      <c r="C142" s="70" t="s">
        <v>69</v>
      </c>
      <c r="D142" s="71"/>
      <c r="E142" s="71"/>
      <c r="F142" s="71"/>
      <c r="G142" s="97"/>
      <c r="H142" s="68" t="s">
        <v>70</v>
      </c>
      <c r="I142" s="69"/>
      <c r="J142" s="70" t="s">
        <v>71</v>
      </c>
      <c r="K142" s="71"/>
      <c r="L142" s="71"/>
      <c r="M142" s="97"/>
    </row>
    <row r="143" ht="31.8" customHeight="1" spans="1:13">
      <c r="A143" s="68" t="s">
        <v>72</v>
      </c>
      <c r="B143" s="69"/>
      <c r="C143" s="12" t="s">
        <v>214</v>
      </c>
      <c r="D143" s="72"/>
      <c r="E143" s="72"/>
      <c r="F143" s="72"/>
      <c r="G143" s="72"/>
      <c r="H143" s="72"/>
      <c r="I143" s="72"/>
      <c r="J143" s="72"/>
      <c r="K143" s="72"/>
      <c r="L143" s="72"/>
      <c r="M143" s="117"/>
    </row>
    <row r="144" ht="22.05" customHeight="1" spans="1:13">
      <c r="A144" s="16" t="s">
        <v>74</v>
      </c>
      <c r="B144" s="17"/>
      <c r="C144" s="73" t="s">
        <v>215</v>
      </c>
      <c r="D144" s="74"/>
      <c r="E144" s="74"/>
      <c r="F144" s="74"/>
      <c r="G144" s="74"/>
      <c r="H144" s="98"/>
      <c r="I144" s="18" t="s">
        <v>216</v>
      </c>
      <c r="J144" s="13"/>
      <c r="K144" s="13"/>
      <c r="L144" s="13"/>
      <c r="M144" s="38"/>
    </row>
    <row r="145" ht="22.05" customHeight="1" spans="1:13">
      <c r="A145" s="19"/>
      <c r="B145" s="20"/>
      <c r="C145" s="75"/>
      <c r="D145" s="76"/>
      <c r="E145" s="76"/>
      <c r="F145" s="76"/>
      <c r="G145" s="76"/>
      <c r="H145" s="99"/>
      <c r="I145" s="18" t="s">
        <v>77</v>
      </c>
      <c r="J145" s="13"/>
      <c r="K145" s="13"/>
      <c r="L145" s="13"/>
      <c r="M145" s="38"/>
    </row>
    <row r="146" ht="22.05" customHeight="1" spans="1:13">
      <c r="A146" s="22"/>
      <c r="B146" s="23"/>
      <c r="C146" s="24" t="s">
        <v>78</v>
      </c>
      <c r="D146" s="25"/>
      <c r="E146" s="39"/>
      <c r="F146" s="100" t="s">
        <v>129</v>
      </c>
      <c r="G146" s="101"/>
      <c r="H146" s="101"/>
      <c r="I146" s="113"/>
      <c r="J146" s="100" t="s">
        <v>130</v>
      </c>
      <c r="K146" s="101"/>
      <c r="L146" s="101"/>
      <c r="M146" s="113"/>
    </row>
    <row r="147" ht="31.8" customHeight="1" spans="1:13">
      <c r="A147" s="27" t="s">
        <v>81</v>
      </c>
      <c r="B147" s="28" t="s">
        <v>82</v>
      </c>
      <c r="C147" s="40"/>
      <c r="D147" s="24" t="s">
        <v>83</v>
      </c>
      <c r="E147" s="39"/>
      <c r="F147" s="24" t="s">
        <v>84</v>
      </c>
      <c r="G147" s="39"/>
      <c r="H147" s="24" t="s">
        <v>85</v>
      </c>
      <c r="I147" s="39"/>
      <c r="J147" s="24" t="s">
        <v>86</v>
      </c>
      <c r="K147" s="39"/>
      <c r="L147" s="24" t="s">
        <v>87</v>
      </c>
      <c r="M147" s="39"/>
    </row>
    <row r="148" ht="22.05" customHeight="1" spans="1:13">
      <c r="A148" s="30"/>
      <c r="B148" s="28">
        <v>4.3</v>
      </c>
      <c r="C148" s="40"/>
      <c r="D148" s="24">
        <v>4.3</v>
      </c>
      <c r="E148" s="39"/>
      <c r="F148" s="24" t="s">
        <v>88</v>
      </c>
      <c r="G148" s="39"/>
      <c r="H148" s="24"/>
      <c r="I148" s="39"/>
      <c r="J148" s="24"/>
      <c r="K148" s="39"/>
      <c r="L148" s="24"/>
      <c r="M148" s="39"/>
    </row>
    <row r="149" ht="48" customHeight="1" spans="1:13">
      <c r="A149" s="9" t="s">
        <v>89</v>
      </c>
      <c r="B149" s="77" t="s">
        <v>217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116"/>
    </row>
    <row r="150" ht="22.05" customHeight="1" spans="1:13">
      <c r="A150" s="79" t="s">
        <v>91</v>
      </c>
      <c r="B150" s="80" t="s">
        <v>22</v>
      </c>
      <c r="C150" s="81" t="s">
        <v>23</v>
      </c>
      <c r="D150" s="82"/>
      <c r="E150" s="81" t="s">
        <v>24</v>
      </c>
      <c r="F150" s="102"/>
      <c r="G150" s="102"/>
      <c r="H150" s="82"/>
      <c r="I150" s="81" t="s">
        <v>92</v>
      </c>
      <c r="J150" s="102"/>
      <c r="K150" s="102"/>
      <c r="L150" s="102"/>
      <c r="M150" s="82"/>
    </row>
    <row r="151" ht="22.05" customHeight="1" spans="1:13">
      <c r="A151" s="83"/>
      <c r="B151" s="79" t="s">
        <v>93</v>
      </c>
      <c r="C151" s="84" t="s">
        <v>27</v>
      </c>
      <c r="D151" s="85"/>
      <c r="E151" s="109" t="s">
        <v>218</v>
      </c>
      <c r="F151" s="110"/>
      <c r="G151" s="110"/>
      <c r="H151" s="111"/>
      <c r="I151" s="103" t="s">
        <v>219</v>
      </c>
      <c r="J151" s="104"/>
      <c r="K151" s="104"/>
      <c r="L151" s="104"/>
      <c r="M151" s="105"/>
    </row>
    <row r="152" ht="22.05" customHeight="1" spans="1:13">
      <c r="A152" s="83"/>
      <c r="B152" s="83"/>
      <c r="C152" s="86"/>
      <c r="D152" s="87"/>
      <c r="E152" s="103" t="s">
        <v>220</v>
      </c>
      <c r="F152" s="104"/>
      <c r="G152" s="104"/>
      <c r="H152" s="105"/>
      <c r="I152" s="103" t="s">
        <v>221</v>
      </c>
      <c r="J152" s="104"/>
      <c r="K152" s="104"/>
      <c r="L152" s="104"/>
      <c r="M152" s="105"/>
    </row>
    <row r="153" ht="22.05" customHeight="1" spans="1:13">
      <c r="A153" s="83"/>
      <c r="B153" s="83"/>
      <c r="C153" s="84" t="s">
        <v>37</v>
      </c>
      <c r="D153" s="85"/>
      <c r="E153" s="103" t="s">
        <v>222</v>
      </c>
      <c r="F153" s="104"/>
      <c r="G153" s="104"/>
      <c r="H153" s="105"/>
      <c r="I153" s="103" t="s">
        <v>223</v>
      </c>
      <c r="J153" s="104"/>
      <c r="K153" s="104"/>
      <c r="L153" s="104"/>
      <c r="M153" s="105"/>
    </row>
    <row r="154" ht="22.05" customHeight="1" spans="1:13">
      <c r="A154" s="83"/>
      <c r="B154" s="83"/>
      <c r="C154" s="88"/>
      <c r="D154" s="89"/>
      <c r="E154" s="103" t="s">
        <v>224</v>
      </c>
      <c r="F154" s="104"/>
      <c r="G154" s="104"/>
      <c r="H154" s="105"/>
      <c r="I154" s="103" t="s">
        <v>56</v>
      </c>
      <c r="J154" s="104"/>
      <c r="K154" s="104"/>
      <c r="L154" s="104"/>
      <c r="M154" s="105"/>
    </row>
    <row r="155" ht="22.05" customHeight="1" spans="1:13">
      <c r="A155" s="83"/>
      <c r="B155" s="83"/>
      <c r="C155" s="84" t="s">
        <v>38</v>
      </c>
      <c r="D155" s="85"/>
      <c r="E155" s="103" t="s">
        <v>225</v>
      </c>
      <c r="F155" s="104"/>
      <c r="G155" s="104"/>
      <c r="H155" s="105"/>
      <c r="I155" s="103" t="s">
        <v>148</v>
      </c>
      <c r="J155" s="104"/>
      <c r="K155" s="104"/>
      <c r="L155" s="104"/>
      <c r="M155" s="105"/>
    </row>
    <row r="156" ht="22.05" customHeight="1" spans="1:13">
      <c r="A156" s="83"/>
      <c r="B156" s="83"/>
      <c r="C156" s="88"/>
      <c r="D156" s="89"/>
      <c r="E156" s="103"/>
      <c r="F156" s="104"/>
      <c r="G156" s="104"/>
      <c r="H156" s="105"/>
      <c r="I156" s="114"/>
      <c r="J156" s="115"/>
      <c r="K156" s="115"/>
      <c r="L156" s="115"/>
      <c r="M156" s="118"/>
    </row>
    <row r="157" ht="22.05" customHeight="1" spans="1:13">
      <c r="A157" s="83"/>
      <c r="B157" s="83"/>
      <c r="C157" s="84" t="s">
        <v>41</v>
      </c>
      <c r="D157" s="85"/>
      <c r="E157" s="103" t="s">
        <v>226</v>
      </c>
      <c r="F157" s="104"/>
      <c r="G157" s="104"/>
      <c r="H157" s="105"/>
      <c r="I157" s="114" t="s">
        <v>227</v>
      </c>
      <c r="J157" s="115"/>
      <c r="K157" s="115"/>
      <c r="L157" s="115"/>
      <c r="M157" s="118"/>
    </row>
    <row r="158" ht="22.05" customHeight="1" spans="1:13">
      <c r="A158" s="83"/>
      <c r="B158" s="90"/>
      <c r="C158" s="88"/>
      <c r="D158" s="89"/>
      <c r="E158" s="103" t="s">
        <v>228</v>
      </c>
      <c r="F158" s="104"/>
      <c r="G158" s="104"/>
      <c r="H158" s="105"/>
      <c r="I158" s="103" t="s">
        <v>229</v>
      </c>
      <c r="J158" s="104"/>
      <c r="K158" s="104"/>
      <c r="L158" s="104"/>
      <c r="M158" s="105"/>
    </row>
    <row r="159" ht="22.05" customHeight="1" spans="1:13">
      <c r="A159" s="83"/>
      <c r="B159" s="79" t="s">
        <v>44</v>
      </c>
      <c r="C159" s="84" t="s">
        <v>110</v>
      </c>
      <c r="D159" s="85"/>
      <c r="E159" s="103"/>
      <c r="F159" s="104"/>
      <c r="G159" s="104"/>
      <c r="H159" s="105"/>
      <c r="I159" s="103"/>
      <c r="J159" s="104"/>
      <c r="K159" s="104"/>
      <c r="L159" s="104"/>
      <c r="M159" s="105"/>
    </row>
    <row r="160" ht="22.05" customHeight="1" spans="1:13">
      <c r="A160" s="83"/>
      <c r="B160" s="83"/>
      <c r="C160" s="86"/>
      <c r="D160" s="87"/>
      <c r="E160" s="103"/>
      <c r="F160" s="104"/>
      <c r="G160" s="104"/>
      <c r="H160" s="105"/>
      <c r="I160" s="103"/>
      <c r="J160" s="104"/>
      <c r="K160" s="104"/>
      <c r="L160" s="104"/>
      <c r="M160" s="105"/>
    </row>
    <row r="161" ht="22.05" customHeight="1" spans="1:13">
      <c r="A161" s="83"/>
      <c r="B161" s="83"/>
      <c r="C161" s="84" t="s">
        <v>111</v>
      </c>
      <c r="D161" s="85"/>
      <c r="E161" s="103"/>
      <c r="F161" s="104"/>
      <c r="G161" s="104"/>
      <c r="H161" s="105"/>
      <c r="I161" s="103"/>
      <c r="J161" s="104"/>
      <c r="K161" s="104"/>
      <c r="L161" s="104"/>
      <c r="M161" s="105"/>
    </row>
    <row r="162" ht="22.05" customHeight="1" spans="1:13">
      <c r="A162" s="83"/>
      <c r="B162" s="83"/>
      <c r="C162" s="86"/>
      <c r="D162" s="87"/>
      <c r="E162" s="103"/>
      <c r="F162" s="104"/>
      <c r="G162" s="104"/>
      <c r="H162" s="105"/>
      <c r="I162" s="103"/>
      <c r="J162" s="104"/>
      <c r="K162" s="104"/>
      <c r="L162" s="104"/>
      <c r="M162" s="105"/>
    </row>
    <row r="163" ht="22.05" customHeight="1" spans="1:13">
      <c r="A163" s="83"/>
      <c r="B163" s="83"/>
      <c r="C163" s="81" t="s">
        <v>116</v>
      </c>
      <c r="D163" s="82"/>
      <c r="E163" s="106"/>
      <c r="F163" s="107"/>
      <c r="G163" s="107"/>
      <c r="H163" s="108"/>
      <c r="I163" s="106"/>
      <c r="J163" s="107"/>
      <c r="K163" s="107"/>
      <c r="L163" s="107"/>
      <c r="M163" s="108"/>
    </row>
    <row r="164" ht="22.05" customHeight="1" spans="1:13">
      <c r="A164" s="83"/>
      <c r="B164" s="90"/>
      <c r="C164" s="81" t="s">
        <v>117</v>
      </c>
      <c r="D164" s="82"/>
      <c r="E164" s="103" t="s">
        <v>230</v>
      </c>
      <c r="F164" s="104"/>
      <c r="G164" s="104"/>
      <c r="H164" s="105"/>
      <c r="I164" s="103" t="s">
        <v>231</v>
      </c>
      <c r="J164" s="104"/>
      <c r="K164" s="104"/>
      <c r="L164" s="104"/>
      <c r="M164" s="105"/>
    </row>
    <row r="165" ht="22.05" customHeight="1" spans="1:13">
      <c r="A165" s="90"/>
      <c r="B165" s="91" t="s">
        <v>53</v>
      </c>
      <c r="C165" s="92" t="s">
        <v>120</v>
      </c>
      <c r="D165" s="93"/>
      <c r="E165" s="103" t="s">
        <v>120</v>
      </c>
      <c r="F165" s="104"/>
      <c r="G165" s="104"/>
      <c r="H165" s="105"/>
      <c r="I165" s="103" t="s">
        <v>122</v>
      </c>
      <c r="J165" s="104"/>
      <c r="K165" s="104"/>
      <c r="L165" s="104"/>
      <c r="M165" s="105"/>
    </row>
    <row r="166" ht="22.05" customHeight="1" spans="1:13">
      <c r="A166" s="94" t="s">
        <v>123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8" ht="22.05" customHeight="1" spans="1:1">
      <c r="A168" s="65" t="s">
        <v>232</v>
      </c>
    </row>
    <row r="169" ht="22.05" customHeight="1" spans="1:13">
      <c r="A169" s="6" t="s">
        <v>59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ht="22.05" customHeight="1" spans="1:13">
      <c r="A170" s="7" t="s">
        <v>60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ht="22.05" customHeight="1" spans="1:13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</row>
    <row r="172" ht="22.05" customHeight="1" spans="1:13">
      <c r="A172" s="67" t="s">
        <v>61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</row>
    <row r="173" ht="22.05" customHeight="1" spans="1:13">
      <c r="A173" s="68" t="s">
        <v>62</v>
      </c>
      <c r="B173" s="69"/>
      <c r="C173" s="24" t="s">
        <v>233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39"/>
    </row>
    <row r="174" ht="22.05" customHeight="1" spans="1:13">
      <c r="A174" s="68" t="s">
        <v>64</v>
      </c>
      <c r="B174" s="69"/>
      <c r="C174" s="24" t="s">
        <v>65</v>
      </c>
      <c r="D174" s="25"/>
      <c r="E174" s="25"/>
      <c r="F174" s="25"/>
      <c r="G174" s="39"/>
      <c r="H174" s="96" t="s">
        <v>66</v>
      </c>
      <c r="I174" s="112"/>
      <c r="J174" s="77" t="s">
        <v>126</v>
      </c>
      <c r="K174" s="78"/>
      <c r="L174" s="78"/>
      <c r="M174" s="116"/>
    </row>
    <row r="175" ht="22.05" customHeight="1" spans="1:13">
      <c r="A175" s="68" t="s">
        <v>68</v>
      </c>
      <c r="B175" s="69"/>
      <c r="C175" s="70" t="s">
        <v>69</v>
      </c>
      <c r="D175" s="71"/>
      <c r="E175" s="71"/>
      <c r="F175" s="71"/>
      <c r="G175" s="97"/>
      <c r="H175" s="68" t="s">
        <v>70</v>
      </c>
      <c r="I175" s="69"/>
      <c r="J175" s="70" t="s">
        <v>71</v>
      </c>
      <c r="K175" s="71"/>
      <c r="L175" s="71"/>
      <c r="M175" s="97"/>
    </row>
    <row r="176" ht="32.4" customHeight="1" spans="1:13">
      <c r="A176" s="68" t="s">
        <v>72</v>
      </c>
      <c r="B176" s="69"/>
      <c r="C176" s="12" t="s">
        <v>214</v>
      </c>
      <c r="D176" s="72"/>
      <c r="E176" s="72"/>
      <c r="F176" s="72"/>
      <c r="G176" s="72"/>
      <c r="H176" s="72"/>
      <c r="I176" s="72"/>
      <c r="J176" s="72"/>
      <c r="K176" s="72"/>
      <c r="L176" s="72"/>
      <c r="M176" s="117"/>
    </row>
    <row r="177" ht="22.05" customHeight="1" spans="1:13">
      <c r="A177" s="16" t="s">
        <v>74</v>
      </c>
      <c r="B177" s="17"/>
      <c r="C177" s="73" t="s">
        <v>234</v>
      </c>
      <c r="D177" s="74"/>
      <c r="E177" s="74"/>
      <c r="F177" s="74"/>
      <c r="G177" s="74"/>
      <c r="H177" s="98"/>
      <c r="I177" s="18" t="s">
        <v>235</v>
      </c>
      <c r="J177" s="13"/>
      <c r="K177" s="13"/>
      <c r="L177" s="13"/>
      <c r="M177" s="38"/>
    </row>
    <row r="178" ht="22.05" customHeight="1" spans="1:13">
      <c r="A178" s="19"/>
      <c r="B178" s="20"/>
      <c r="C178" s="75"/>
      <c r="D178" s="76"/>
      <c r="E178" s="76"/>
      <c r="F178" s="76"/>
      <c r="G178" s="76"/>
      <c r="H178" s="99"/>
      <c r="I178" s="18" t="s">
        <v>77</v>
      </c>
      <c r="J178" s="13"/>
      <c r="K178" s="13"/>
      <c r="L178" s="13"/>
      <c r="M178" s="38"/>
    </row>
    <row r="179" ht="22.05" customHeight="1" spans="1:13">
      <c r="A179" s="22"/>
      <c r="B179" s="23"/>
      <c r="C179" s="24" t="s">
        <v>78</v>
      </c>
      <c r="D179" s="25"/>
      <c r="E179" s="39"/>
      <c r="F179" s="100" t="s">
        <v>129</v>
      </c>
      <c r="G179" s="101"/>
      <c r="H179" s="101"/>
      <c r="I179" s="113"/>
      <c r="J179" s="100" t="s">
        <v>130</v>
      </c>
      <c r="K179" s="101"/>
      <c r="L179" s="101"/>
      <c r="M179" s="113"/>
    </row>
    <row r="180" ht="28.8" customHeight="1" spans="1:13">
      <c r="A180" s="27" t="s">
        <v>81</v>
      </c>
      <c r="B180" s="28" t="s">
        <v>82</v>
      </c>
      <c r="C180" s="40"/>
      <c r="D180" s="24" t="s">
        <v>83</v>
      </c>
      <c r="E180" s="39"/>
      <c r="F180" s="24" t="s">
        <v>84</v>
      </c>
      <c r="G180" s="39"/>
      <c r="H180" s="24" t="s">
        <v>85</v>
      </c>
      <c r="I180" s="39"/>
      <c r="J180" s="24" t="s">
        <v>86</v>
      </c>
      <c r="K180" s="39"/>
      <c r="L180" s="24" t="s">
        <v>87</v>
      </c>
      <c r="M180" s="39"/>
    </row>
    <row r="181" ht="22.05" customHeight="1" spans="1:13">
      <c r="A181" s="30"/>
      <c r="B181" s="28">
        <v>4.5</v>
      </c>
      <c r="C181" s="40"/>
      <c r="D181" s="24">
        <v>4.5</v>
      </c>
      <c r="E181" s="39"/>
      <c r="F181" s="24" t="s">
        <v>88</v>
      </c>
      <c r="G181" s="39"/>
      <c r="H181" s="24"/>
      <c r="I181" s="39"/>
      <c r="J181" s="24"/>
      <c r="K181" s="39"/>
      <c r="L181" s="24"/>
      <c r="M181" s="39"/>
    </row>
    <row r="182" ht="58.2" customHeight="1" spans="1:13">
      <c r="A182" s="9" t="s">
        <v>89</v>
      </c>
      <c r="B182" s="77" t="s">
        <v>236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116"/>
    </row>
    <row r="183" ht="22.05" customHeight="1" spans="1:13">
      <c r="A183" s="79" t="s">
        <v>91</v>
      </c>
      <c r="B183" s="80" t="s">
        <v>22</v>
      </c>
      <c r="C183" s="81" t="s">
        <v>23</v>
      </c>
      <c r="D183" s="82"/>
      <c r="E183" s="81" t="s">
        <v>24</v>
      </c>
      <c r="F183" s="102"/>
      <c r="G183" s="102"/>
      <c r="H183" s="82"/>
      <c r="I183" s="81" t="s">
        <v>92</v>
      </c>
      <c r="J183" s="102"/>
      <c r="K183" s="102"/>
      <c r="L183" s="102"/>
      <c r="M183" s="82"/>
    </row>
    <row r="184" ht="26.4" customHeight="1" spans="1:13">
      <c r="A184" s="83"/>
      <c r="B184" s="79" t="s">
        <v>93</v>
      </c>
      <c r="C184" s="84" t="s">
        <v>27</v>
      </c>
      <c r="D184" s="85"/>
      <c r="E184" s="103" t="s">
        <v>237</v>
      </c>
      <c r="F184" s="104"/>
      <c r="G184" s="104"/>
      <c r="H184" s="105"/>
      <c r="I184" s="103" t="s">
        <v>238</v>
      </c>
      <c r="J184" s="104"/>
      <c r="K184" s="104"/>
      <c r="L184" s="104"/>
      <c r="M184" s="105"/>
    </row>
    <row r="185" ht="25.8" customHeight="1" spans="1:13">
      <c r="A185" s="83"/>
      <c r="B185" s="83"/>
      <c r="C185" s="86"/>
      <c r="D185" s="87"/>
      <c r="E185" s="103" t="s">
        <v>239</v>
      </c>
      <c r="F185" s="104"/>
      <c r="G185" s="104"/>
      <c r="H185" s="105"/>
      <c r="I185" s="103" t="s">
        <v>240</v>
      </c>
      <c r="J185" s="104"/>
      <c r="K185" s="104"/>
      <c r="L185" s="104"/>
      <c r="M185" s="105"/>
    </row>
    <row r="186" ht="22.05" customHeight="1" spans="1:13">
      <c r="A186" s="83"/>
      <c r="B186" s="83"/>
      <c r="C186" s="84" t="s">
        <v>37</v>
      </c>
      <c r="D186" s="85"/>
      <c r="E186" s="103" t="s">
        <v>241</v>
      </c>
      <c r="F186" s="104"/>
      <c r="G186" s="104"/>
      <c r="H186" s="105"/>
      <c r="I186" s="103" t="s">
        <v>197</v>
      </c>
      <c r="J186" s="104"/>
      <c r="K186" s="104"/>
      <c r="L186" s="104"/>
      <c r="M186" s="105"/>
    </row>
    <row r="187" ht="22.05" customHeight="1" spans="1:13">
      <c r="A187" s="83"/>
      <c r="B187" s="83"/>
      <c r="C187" s="88"/>
      <c r="D187" s="89"/>
      <c r="E187" s="103" t="s">
        <v>242</v>
      </c>
      <c r="F187" s="104"/>
      <c r="G187" s="104"/>
      <c r="H187" s="105"/>
      <c r="I187" s="103" t="s">
        <v>197</v>
      </c>
      <c r="J187" s="104"/>
      <c r="K187" s="104"/>
      <c r="L187" s="104"/>
      <c r="M187" s="105"/>
    </row>
    <row r="188" ht="22.05" customHeight="1" spans="1:13">
      <c r="A188" s="83"/>
      <c r="B188" s="83"/>
      <c r="C188" s="84" t="s">
        <v>38</v>
      </c>
      <c r="D188" s="85"/>
      <c r="E188" s="103" t="s">
        <v>243</v>
      </c>
      <c r="F188" s="104"/>
      <c r="G188" s="104"/>
      <c r="H188" s="105"/>
      <c r="I188" s="103" t="s">
        <v>244</v>
      </c>
      <c r="J188" s="104"/>
      <c r="K188" s="104"/>
      <c r="L188" s="104"/>
      <c r="M188" s="105"/>
    </row>
    <row r="189" ht="22.05" customHeight="1" spans="1:13">
      <c r="A189" s="83"/>
      <c r="B189" s="83"/>
      <c r="C189" s="88"/>
      <c r="D189" s="89"/>
      <c r="E189" s="103" t="s">
        <v>245</v>
      </c>
      <c r="F189" s="104"/>
      <c r="G189" s="104"/>
      <c r="H189" s="105"/>
      <c r="I189" s="114" t="s">
        <v>246</v>
      </c>
      <c r="J189" s="115"/>
      <c r="K189" s="115"/>
      <c r="L189" s="115"/>
      <c r="M189" s="118"/>
    </row>
    <row r="190" ht="22.05" customHeight="1" spans="1:13">
      <c r="A190" s="83"/>
      <c r="B190" s="83"/>
      <c r="C190" s="84" t="s">
        <v>41</v>
      </c>
      <c r="D190" s="85"/>
      <c r="E190" s="103" t="s">
        <v>247</v>
      </c>
      <c r="F190" s="104"/>
      <c r="G190" s="104"/>
      <c r="H190" s="105"/>
      <c r="I190" s="114" t="s">
        <v>248</v>
      </c>
      <c r="J190" s="115"/>
      <c r="K190" s="115"/>
      <c r="L190" s="115"/>
      <c r="M190" s="118"/>
    </row>
    <row r="191" ht="22.05" customHeight="1" spans="1:13">
      <c r="A191" s="83"/>
      <c r="B191" s="90"/>
      <c r="C191" s="88"/>
      <c r="D191" s="89"/>
      <c r="E191" s="103" t="s">
        <v>249</v>
      </c>
      <c r="F191" s="104"/>
      <c r="G191" s="104"/>
      <c r="H191" s="105"/>
      <c r="I191" s="103" t="s">
        <v>250</v>
      </c>
      <c r="J191" s="104"/>
      <c r="K191" s="104"/>
      <c r="L191" s="104"/>
      <c r="M191" s="105"/>
    </row>
    <row r="192" ht="16.2" customHeight="1" spans="1:13">
      <c r="A192" s="83"/>
      <c r="B192" s="79" t="s">
        <v>44</v>
      </c>
      <c r="C192" s="84" t="s">
        <v>110</v>
      </c>
      <c r="D192" s="85"/>
      <c r="E192" s="103"/>
      <c r="F192" s="104"/>
      <c r="G192" s="104"/>
      <c r="H192" s="105"/>
      <c r="I192" s="103"/>
      <c r="J192" s="104"/>
      <c r="K192" s="104"/>
      <c r="L192" s="104"/>
      <c r="M192" s="105"/>
    </row>
    <row r="193" ht="16.8" customHeight="1" spans="1:13">
      <c r="A193" s="83"/>
      <c r="B193" s="83"/>
      <c r="C193" s="86"/>
      <c r="D193" s="87"/>
      <c r="E193" s="103"/>
      <c r="F193" s="104"/>
      <c r="G193" s="104"/>
      <c r="H193" s="105"/>
      <c r="I193" s="103"/>
      <c r="J193" s="104"/>
      <c r="K193" s="104"/>
      <c r="L193" s="104"/>
      <c r="M193" s="105"/>
    </row>
    <row r="194" ht="22.05" customHeight="1" spans="1:13">
      <c r="A194" s="83"/>
      <c r="B194" s="83"/>
      <c r="C194" s="84" t="s">
        <v>111</v>
      </c>
      <c r="D194" s="85"/>
      <c r="E194" s="103" t="s">
        <v>251</v>
      </c>
      <c r="F194" s="104"/>
      <c r="G194" s="104"/>
      <c r="H194" s="105"/>
      <c r="I194" s="103" t="s">
        <v>244</v>
      </c>
      <c r="J194" s="104"/>
      <c r="K194" s="104"/>
      <c r="L194" s="104"/>
      <c r="M194" s="105"/>
    </row>
    <row r="195" ht="22.05" customHeight="1" spans="1:13">
      <c r="A195" s="83"/>
      <c r="B195" s="83"/>
      <c r="C195" s="86"/>
      <c r="D195" s="87"/>
      <c r="E195" s="103" t="s">
        <v>252</v>
      </c>
      <c r="F195" s="104"/>
      <c r="G195" s="104"/>
      <c r="H195" s="105"/>
      <c r="I195" s="103" t="s">
        <v>253</v>
      </c>
      <c r="J195" s="104"/>
      <c r="K195" s="104"/>
      <c r="L195" s="104"/>
      <c r="M195" s="105"/>
    </row>
    <row r="196" ht="22.05" customHeight="1" spans="1:13">
      <c r="A196" s="83"/>
      <c r="B196" s="83"/>
      <c r="C196" s="81" t="s">
        <v>116</v>
      </c>
      <c r="D196" s="82"/>
      <c r="E196" s="106"/>
      <c r="F196" s="107"/>
      <c r="G196" s="107"/>
      <c r="H196" s="108"/>
      <c r="I196" s="106"/>
      <c r="J196" s="107"/>
      <c r="K196" s="107"/>
      <c r="L196" s="107"/>
      <c r="M196" s="108"/>
    </row>
    <row r="197" ht="22.05" customHeight="1" spans="1:13">
      <c r="A197" s="83"/>
      <c r="B197" s="90"/>
      <c r="C197" s="81" t="s">
        <v>117</v>
      </c>
      <c r="D197" s="82"/>
      <c r="E197" s="103" t="s">
        <v>254</v>
      </c>
      <c r="F197" s="104"/>
      <c r="G197" s="104"/>
      <c r="H197" s="105"/>
      <c r="I197" s="103" t="s">
        <v>255</v>
      </c>
      <c r="J197" s="104"/>
      <c r="K197" s="104"/>
      <c r="L197" s="104"/>
      <c r="M197" s="105"/>
    </row>
    <row r="198" ht="22.05" customHeight="1" spans="1:13">
      <c r="A198" s="90"/>
      <c r="B198" s="91" t="s">
        <v>53</v>
      </c>
      <c r="C198" s="92" t="s">
        <v>120</v>
      </c>
      <c r="D198" s="93"/>
      <c r="E198" s="103" t="s">
        <v>256</v>
      </c>
      <c r="F198" s="104"/>
      <c r="G198" s="104"/>
      <c r="H198" s="105"/>
      <c r="I198" s="103" t="s">
        <v>197</v>
      </c>
      <c r="J198" s="104"/>
      <c r="K198" s="104"/>
      <c r="L198" s="104"/>
      <c r="M198" s="105"/>
    </row>
    <row r="199" ht="22.05" customHeight="1" spans="1:13">
      <c r="A199" s="94" t="s">
        <v>123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1" ht="22.05" customHeight="1" spans="1:1">
      <c r="A201" s="65" t="s">
        <v>257</v>
      </c>
    </row>
    <row r="202" ht="22.05" customHeight="1" spans="1:13">
      <c r="A202" s="6" t="s">
        <v>59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ht="22.05" customHeight="1" spans="1:13">
      <c r="A203" s="7" t="s">
        <v>60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ht="22.05" customHeight="1" spans="1:13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</row>
    <row r="205" ht="22.05" customHeight="1" spans="1:13">
      <c r="A205" s="67" t="s">
        <v>61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</row>
    <row r="206" ht="22.05" customHeight="1" spans="1:13">
      <c r="A206" s="68" t="s">
        <v>62</v>
      </c>
      <c r="B206" s="69"/>
      <c r="C206" s="24" t="s">
        <v>258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39"/>
    </row>
    <row r="207" ht="22.05" customHeight="1" spans="1:13">
      <c r="A207" s="68" t="s">
        <v>64</v>
      </c>
      <c r="B207" s="69"/>
      <c r="C207" s="24" t="s">
        <v>65</v>
      </c>
      <c r="D207" s="25"/>
      <c r="E207" s="25"/>
      <c r="F207" s="25"/>
      <c r="G207" s="39"/>
      <c r="H207" s="96" t="s">
        <v>66</v>
      </c>
      <c r="I207" s="112"/>
      <c r="J207" s="77" t="s">
        <v>126</v>
      </c>
      <c r="K207" s="78"/>
      <c r="L207" s="78"/>
      <c r="M207" s="116"/>
    </row>
    <row r="208" ht="22.05" customHeight="1" spans="1:13">
      <c r="A208" s="68" t="s">
        <v>68</v>
      </c>
      <c r="B208" s="69"/>
      <c r="C208" s="70" t="s">
        <v>69</v>
      </c>
      <c r="D208" s="71"/>
      <c r="E208" s="71"/>
      <c r="F208" s="71"/>
      <c r="G208" s="97"/>
      <c r="H208" s="68" t="s">
        <v>70</v>
      </c>
      <c r="I208" s="69"/>
      <c r="J208" s="70" t="s">
        <v>71</v>
      </c>
      <c r="K208" s="71"/>
      <c r="L208" s="71"/>
      <c r="M208" s="97"/>
    </row>
    <row r="209" ht="31.8" customHeight="1" spans="1:13">
      <c r="A209" s="68" t="s">
        <v>72</v>
      </c>
      <c r="B209" s="69"/>
      <c r="C209" s="12" t="s">
        <v>259</v>
      </c>
      <c r="D209" s="72"/>
      <c r="E209" s="72"/>
      <c r="F209" s="72"/>
      <c r="G209" s="72"/>
      <c r="H209" s="72"/>
      <c r="I209" s="72"/>
      <c r="J209" s="72"/>
      <c r="K209" s="72"/>
      <c r="L209" s="72"/>
      <c r="M209" s="117"/>
    </row>
    <row r="210" ht="22.05" customHeight="1" spans="1:13">
      <c r="A210" s="16" t="s">
        <v>74</v>
      </c>
      <c r="B210" s="17"/>
      <c r="C210" s="73" t="s">
        <v>234</v>
      </c>
      <c r="D210" s="74"/>
      <c r="E210" s="74"/>
      <c r="F210" s="74"/>
      <c r="G210" s="74"/>
      <c r="H210" s="98"/>
      <c r="I210" s="18" t="s">
        <v>235</v>
      </c>
      <c r="J210" s="13"/>
      <c r="K210" s="13"/>
      <c r="L210" s="13"/>
      <c r="M210" s="38"/>
    </row>
    <row r="211" ht="22.05" customHeight="1" spans="1:13">
      <c r="A211" s="19"/>
      <c r="B211" s="20"/>
      <c r="C211" s="75"/>
      <c r="D211" s="76"/>
      <c r="E211" s="76"/>
      <c r="F211" s="76"/>
      <c r="G211" s="76"/>
      <c r="H211" s="99"/>
      <c r="I211" s="18" t="s">
        <v>77</v>
      </c>
      <c r="J211" s="13"/>
      <c r="K211" s="13"/>
      <c r="L211" s="13"/>
      <c r="M211" s="38"/>
    </row>
    <row r="212" ht="22.05" customHeight="1" spans="1:13">
      <c r="A212" s="22"/>
      <c r="B212" s="23"/>
      <c r="C212" s="24" t="s">
        <v>78</v>
      </c>
      <c r="D212" s="25"/>
      <c r="E212" s="39"/>
      <c r="F212" s="100" t="s">
        <v>129</v>
      </c>
      <c r="G212" s="101"/>
      <c r="H212" s="101"/>
      <c r="I212" s="113"/>
      <c r="J212" s="100" t="s">
        <v>130</v>
      </c>
      <c r="K212" s="101"/>
      <c r="L212" s="101"/>
      <c r="M212" s="113"/>
    </row>
    <row r="213" ht="30.6" customHeight="1" spans="1:13">
      <c r="A213" s="27" t="s">
        <v>81</v>
      </c>
      <c r="B213" s="28" t="s">
        <v>82</v>
      </c>
      <c r="C213" s="40"/>
      <c r="D213" s="24" t="s">
        <v>83</v>
      </c>
      <c r="E213" s="39"/>
      <c r="F213" s="24" t="s">
        <v>84</v>
      </c>
      <c r="G213" s="39"/>
      <c r="H213" s="24" t="s">
        <v>85</v>
      </c>
      <c r="I213" s="39"/>
      <c r="J213" s="24" t="s">
        <v>86</v>
      </c>
      <c r="K213" s="39"/>
      <c r="L213" s="24" t="s">
        <v>87</v>
      </c>
      <c r="M213" s="39"/>
    </row>
    <row r="214" ht="22.05" customHeight="1" spans="1:13">
      <c r="A214" s="30"/>
      <c r="B214" s="28">
        <v>4.5</v>
      </c>
      <c r="C214" s="40"/>
      <c r="D214" s="24">
        <v>4.5</v>
      </c>
      <c r="E214" s="39"/>
      <c r="F214" s="24" t="s">
        <v>88</v>
      </c>
      <c r="G214" s="39"/>
      <c r="H214" s="24"/>
      <c r="I214" s="39"/>
      <c r="J214" s="24"/>
      <c r="K214" s="39"/>
      <c r="L214" s="24"/>
      <c r="M214" s="39"/>
    </row>
    <row r="215" ht="53.4" customHeight="1" spans="1:13">
      <c r="A215" s="9" t="s">
        <v>89</v>
      </c>
      <c r="B215" s="77" t="s">
        <v>260</v>
      </c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116"/>
    </row>
    <row r="216" ht="22.05" customHeight="1" spans="1:13">
      <c r="A216" s="79" t="s">
        <v>91</v>
      </c>
      <c r="B216" s="80" t="s">
        <v>22</v>
      </c>
      <c r="C216" s="81" t="s">
        <v>23</v>
      </c>
      <c r="D216" s="82"/>
      <c r="E216" s="81" t="s">
        <v>24</v>
      </c>
      <c r="F216" s="102"/>
      <c r="G216" s="102"/>
      <c r="H216" s="82"/>
      <c r="I216" s="81" t="s">
        <v>92</v>
      </c>
      <c r="J216" s="102"/>
      <c r="K216" s="102"/>
      <c r="L216" s="102"/>
      <c r="M216" s="82"/>
    </row>
    <row r="217" ht="22.05" customHeight="1" spans="1:13">
      <c r="A217" s="83"/>
      <c r="B217" s="79" t="s">
        <v>93</v>
      </c>
      <c r="C217" s="84" t="s">
        <v>27</v>
      </c>
      <c r="D217" s="85"/>
      <c r="E217" s="103" t="s">
        <v>261</v>
      </c>
      <c r="F217" s="104"/>
      <c r="G217" s="104"/>
      <c r="H217" s="105"/>
      <c r="I217" s="103" t="s">
        <v>262</v>
      </c>
      <c r="J217" s="104"/>
      <c r="K217" s="104"/>
      <c r="L217" s="104"/>
      <c r="M217" s="105"/>
    </row>
    <row r="218" ht="22.05" customHeight="1" spans="1:13">
      <c r="A218" s="83"/>
      <c r="B218" s="83"/>
      <c r="C218" s="86"/>
      <c r="D218" s="87"/>
      <c r="E218" s="103" t="s">
        <v>263</v>
      </c>
      <c r="F218" s="104"/>
      <c r="G218" s="104"/>
      <c r="H218" s="105"/>
      <c r="I218" s="103" t="s">
        <v>264</v>
      </c>
      <c r="J218" s="104"/>
      <c r="K218" s="104"/>
      <c r="L218" s="104"/>
      <c r="M218" s="105"/>
    </row>
    <row r="219" ht="22.05" customHeight="1" spans="1:13">
      <c r="A219" s="83"/>
      <c r="B219" s="83"/>
      <c r="C219" s="84" t="s">
        <v>37</v>
      </c>
      <c r="D219" s="85"/>
      <c r="E219" s="103" t="s">
        <v>265</v>
      </c>
      <c r="F219" s="104"/>
      <c r="G219" s="104"/>
      <c r="H219" s="105"/>
      <c r="I219" s="103" t="s">
        <v>266</v>
      </c>
      <c r="J219" s="104"/>
      <c r="K219" s="104"/>
      <c r="L219" s="104"/>
      <c r="M219" s="105"/>
    </row>
    <row r="220" ht="22.05" customHeight="1" spans="1:13">
      <c r="A220" s="83"/>
      <c r="B220" s="83"/>
      <c r="C220" s="88"/>
      <c r="D220" s="89"/>
      <c r="E220" s="103" t="s">
        <v>267</v>
      </c>
      <c r="F220" s="104"/>
      <c r="G220" s="104"/>
      <c r="H220" s="105"/>
      <c r="I220" s="103" t="s">
        <v>268</v>
      </c>
      <c r="J220" s="104"/>
      <c r="K220" s="104"/>
      <c r="L220" s="104"/>
      <c r="M220" s="105"/>
    </row>
    <row r="221" ht="22.05" customHeight="1" spans="1:13">
      <c r="A221" s="83"/>
      <c r="B221" s="83"/>
      <c r="C221" s="84" t="s">
        <v>38</v>
      </c>
      <c r="D221" s="85"/>
      <c r="E221" s="103" t="s">
        <v>269</v>
      </c>
      <c r="F221" s="104"/>
      <c r="G221" s="104"/>
      <c r="H221" s="105"/>
      <c r="I221" s="103" t="s">
        <v>122</v>
      </c>
      <c r="J221" s="104"/>
      <c r="K221" s="104"/>
      <c r="L221" s="104"/>
      <c r="M221" s="105"/>
    </row>
    <row r="222" ht="22.05" customHeight="1" spans="1:13">
      <c r="A222" s="83"/>
      <c r="B222" s="83"/>
      <c r="C222" s="88"/>
      <c r="D222" s="89"/>
      <c r="E222" s="103" t="s">
        <v>270</v>
      </c>
      <c r="F222" s="104"/>
      <c r="G222" s="104"/>
      <c r="H222" s="105"/>
      <c r="I222" s="114" t="s">
        <v>271</v>
      </c>
      <c r="J222" s="115"/>
      <c r="K222" s="115"/>
      <c r="L222" s="115"/>
      <c r="M222" s="118"/>
    </row>
    <row r="223" ht="22.05" customHeight="1" spans="1:13">
      <c r="A223" s="83"/>
      <c r="B223" s="83"/>
      <c r="C223" s="84" t="s">
        <v>41</v>
      </c>
      <c r="D223" s="85"/>
      <c r="E223" s="103" t="s">
        <v>272</v>
      </c>
      <c r="F223" s="104"/>
      <c r="G223" s="104"/>
      <c r="H223" s="105"/>
      <c r="I223" s="114" t="s">
        <v>273</v>
      </c>
      <c r="J223" s="115"/>
      <c r="K223" s="115"/>
      <c r="L223" s="115"/>
      <c r="M223" s="118"/>
    </row>
    <row r="224" ht="22.05" customHeight="1" spans="1:13">
      <c r="A224" s="83"/>
      <c r="B224" s="90"/>
      <c r="C224" s="88"/>
      <c r="D224" s="89"/>
      <c r="E224" s="103" t="s">
        <v>274</v>
      </c>
      <c r="F224" s="104"/>
      <c r="G224" s="104"/>
      <c r="H224" s="105"/>
      <c r="I224" s="103" t="s">
        <v>273</v>
      </c>
      <c r="J224" s="104"/>
      <c r="K224" s="104"/>
      <c r="L224" s="104"/>
      <c r="M224" s="105"/>
    </row>
    <row r="225" ht="22.05" customHeight="1" spans="1:13">
      <c r="A225" s="83"/>
      <c r="B225" s="79" t="s">
        <v>44</v>
      </c>
      <c r="C225" s="84" t="s">
        <v>110</v>
      </c>
      <c r="D225" s="85"/>
      <c r="E225" s="103"/>
      <c r="F225" s="104"/>
      <c r="G225" s="104"/>
      <c r="H225" s="105"/>
      <c r="I225" s="103"/>
      <c r="J225" s="104"/>
      <c r="K225" s="104"/>
      <c r="L225" s="104"/>
      <c r="M225" s="105"/>
    </row>
    <row r="226" ht="22.05" customHeight="1" spans="1:13">
      <c r="A226" s="83"/>
      <c r="B226" s="83"/>
      <c r="C226" s="86"/>
      <c r="D226" s="87"/>
      <c r="E226" s="103"/>
      <c r="F226" s="104"/>
      <c r="G226" s="104"/>
      <c r="H226" s="105"/>
      <c r="I226" s="103"/>
      <c r="J226" s="104"/>
      <c r="K226" s="104"/>
      <c r="L226" s="104"/>
      <c r="M226" s="105"/>
    </row>
    <row r="227" ht="22.05" customHeight="1" spans="1:13">
      <c r="A227" s="83"/>
      <c r="B227" s="83"/>
      <c r="C227" s="84" t="s">
        <v>111</v>
      </c>
      <c r="D227" s="85"/>
      <c r="E227" s="103" t="s">
        <v>275</v>
      </c>
      <c r="F227" s="104"/>
      <c r="G227" s="104"/>
      <c r="H227" s="105"/>
      <c r="I227" s="103" t="s">
        <v>276</v>
      </c>
      <c r="J227" s="104"/>
      <c r="K227" s="104"/>
      <c r="L227" s="104"/>
      <c r="M227" s="105"/>
    </row>
    <row r="228" ht="22.05" customHeight="1" spans="1:13">
      <c r="A228" s="83"/>
      <c r="B228" s="83"/>
      <c r="C228" s="86"/>
      <c r="D228" s="87"/>
      <c r="E228" s="103"/>
      <c r="F228" s="104"/>
      <c r="G228" s="104"/>
      <c r="H228" s="105"/>
      <c r="I228" s="103"/>
      <c r="J228" s="104"/>
      <c r="K228" s="104"/>
      <c r="L228" s="104"/>
      <c r="M228" s="105"/>
    </row>
    <row r="229" ht="22.05" customHeight="1" spans="1:13">
      <c r="A229" s="83"/>
      <c r="B229" s="83"/>
      <c r="C229" s="81" t="s">
        <v>116</v>
      </c>
      <c r="D229" s="82"/>
      <c r="E229" s="106"/>
      <c r="F229" s="107"/>
      <c r="G229" s="107"/>
      <c r="H229" s="108"/>
      <c r="I229" s="106"/>
      <c r="J229" s="107"/>
      <c r="K229" s="107"/>
      <c r="L229" s="107"/>
      <c r="M229" s="108"/>
    </row>
    <row r="230" ht="22.05" customHeight="1" spans="1:13">
      <c r="A230" s="83"/>
      <c r="B230" s="90"/>
      <c r="C230" s="81" t="s">
        <v>117</v>
      </c>
      <c r="D230" s="82"/>
      <c r="E230" s="109" t="s">
        <v>277</v>
      </c>
      <c r="F230" s="110"/>
      <c r="G230" s="110"/>
      <c r="H230" s="111"/>
      <c r="I230" s="103" t="s">
        <v>278</v>
      </c>
      <c r="J230" s="104"/>
      <c r="K230" s="104"/>
      <c r="L230" s="104"/>
      <c r="M230" s="105"/>
    </row>
    <row r="231" ht="22.05" customHeight="1" spans="1:13">
      <c r="A231" s="90"/>
      <c r="B231" s="91" t="s">
        <v>53</v>
      </c>
      <c r="C231" s="92" t="s">
        <v>120</v>
      </c>
      <c r="D231" s="93"/>
      <c r="E231" s="103" t="s">
        <v>279</v>
      </c>
      <c r="F231" s="104"/>
      <c r="G231" s="104"/>
      <c r="H231" s="105"/>
      <c r="I231" s="103" t="s">
        <v>271</v>
      </c>
      <c r="J231" s="104"/>
      <c r="K231" s="104"/>
      <c r="L231" s="104"/>
      <c r="M231" s="105"/>
    </row>
    <row r="232" ht="22.05" customHeight="1" spans="1:13">
      <c r="A232" s="94" t="s">
        <v>123</v>
      </c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4" spans="1:1">
      <c r="A234" s="65" t="s">
        <v>280</v>
      </c>
    </row>
    <row r="235" ht="21" spans="1:13">
      <c r="A235" s="6" t="s">
        <v>59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ht="15.75" spans="1:13">
      <c r="A236" s="7" t="s">
        <v>60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ht="15.75" spans="1:13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</row>
    <row r="238" ht="22.05" customHeight="1" spans="1:13">
      <c r="A238" s="67" t="s">
        <v>61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</row>
    <row r="239" ht="22.05" customHeight="1" spans="1:13">
      <c r="A239" s="68" t="s">
        <v>62</v>
      </c>
      <c r="B239" s="69"/>
      <c r="C239" s="24" t="s">
        <v>281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39"/>
    </row>
    <row r="240" ht="22.05" customHeight="1" spans="1:13">
      <c r="A240" s="68" t="s">
        <v>64</v>
      </c>
      <c r="B240" s="69"/>
      <c r="C240" s="24" t="s">
        <v>65</v>
      </c>
      <c r="D240" s="25"/>
      <c r="E240" s="25"/>
      <c r="F240" s="25"/>
      <c r="G240" s="39"/>
      <c r="H240" s="96" t="s">
        <v>66</v>
      </c>
      <c r="I240" s="112"/>
      <c r="J240" s="77" t="s">
        <v>126</v>
      </c>
      <c r="K240" s="78"/>
      <c r="L240" s="78"/>
      <c r="M240" s="116"/>
    </row>
    <row r="241" ht="22.05" customHeight="1" spans="1:13">
      <c r="A241" s="68" t="s">
        <v>68</v>
      </c>
      <c r="B241" s="69"/>
      <c r="C241" s="70" t="s">
        <v>69</v>
      </c>
      <c r="D241" s="71"/>
      <c r="E241" s="71"/>
      <c r="F241" s="71"/>
      <c r="G241" s="97"/>
      <c r="H241" s="68" t="s">
        <v>70</v>
      </c>
      <c r="I241" s="69"/>
      <c r="J241" s="70" t="s">
        <v>71</v>
      </c>
      <c r="K241" s="71"/>
      <c r="L241" s="71"/>
      <c r="M241" s="97"/>
    </row>
    <row r="242" ht="39.6" customHeight="1" spans="1:13">
      <c r="A242" s="68" t="s">
        <v>72</v>
      </c>
      <c r="B242" s="69"/>
      <c r="C242" s="12" t="s">
        <v>259</v>
      </c>
      <c r="D242" s="72"/>
      <c r="E242" s="72"/>
      <c r="F242" s="72"/>
      <c r="G242" s="72"/>
      <c r="H242" s="72"/>
      <c r="I242" s="72"/>
      <c r="J242" s="72"/>
      <c r="K242" s="72"/>
      <c r="L242" s="72"/>
      <c r="M242" s="117"/>
    </row>
    <row r="243" ht="22.05" customHeight="1" spans="1:13">
      <c r="A243" s="16" t="s">
        <v>74</v>
      </c>
      <c r="B243" s="17"/>
      <c r="C243" s="73" t="s">
        <v>282</v>
      </c>
      <c r="D243" s="74"/>
      <c r="E243" s="74"/>
      <c r="F243" s="74"/>
      <c r="G243" s="74"/>
      <c r="H243" s="98"/>
      <c r="I243" s="18" t="s">
        <v>283</v>
      </c>
      <c r="J243" s="13"/>
      <c r="K243" s="13"/>
      <c r="L243" s="13"/>
      <c r="M243" s="38"/>
    </row>
    <row r="244" ht="22.05" customHeight="1" spans="1:13">
      <c r="A244" s="19"/>
      <c r="B244" s="20"/>
      <c r="C244" s="75"/>
      <c r="D244" s="76"/>
      <c r="E244" s="76"/>
      <c r="F244" s="76"/>
      <c r="G244" s="76"/>
      <c r="H244" s="99"/>
      <c r="I244" s="18" t="s">
        <v>77</v>
      </c>
      <c r="J244" s="13"/>
      <c r="K244" s="13"/>
      <c r="L244" s="13"/>
      <c r="M244" s="38"/>
    </row>
    <row r="245" ht="22.05" customHeight="1" spans="1:13">
      <c r="A245" s="22"/>
      <c r="B245" s="23"/>
      <c r="C245" s="24" t="s">
        <v>78</v>
      </c>
      <c r="D245" s="25"/>
      <c r="E245" s="39"/>
      <c r="F245" s="100" t="s">
        <v>284</v>
      </c>
      <c r="G245" s="101"/>
      <c r="H245" s="101"/>
      <c r="I245" s="113"/>
      <c r="J245" s="100" t="s">
        <v>285</v>
      </c>
      <c r="K245" s="101"/>
      <c r="L245" s="101"/>
      <c r="M245" s="113"/>
    </row>
    <row r="246" ht="36.6" customHeight="1" spans="1:13">
      <c r="A246" s="27" t="s">
        <v>81</v>
      </c>
      <c r="B246" s="28" t="s">
        <v>82</v>
      </c>
      <c r="C246" s="40"/>
      <c r="D246" s="24" t="s">
        <v>83</v>
      </c>
      <c r="E246" s="39"/>
      <c r="F246" s="24" t="s">
        <v>84</v>
      </c>
      <c r="G246" s="39"/>
      <c r="H246" s="24" t="s">
        <v>85</v>
      </c>
      <c r="I246" s="39"/>
      <c r="J246" s="24" t="s">
        <v>86</v>
      </c>
      <c r="K246" s="39"/>
      <c r="L246" s="24" t="s">
        <v>87</v>
      </c>
      <c r="M246" s="39"/>
    </row>
    <row r="247" ht="22.05" customHeight="1" spans="1:13">
      <c r="A247" s="30"/>
      <c r="B247" s="28">
        <v>13.5</v>
      </c>
      <c r="C247" s="40"/>
      <c r="D247" s="24">
        <v>13.5</v>
      </c>
      <c r="E247" s="39"/>
      <c r="F247" s="24" t="s">
        <v>88</v>
      </c>
      <c r="G247" s="39"/>
      <c r="H247" s="24"/>
      <c r="I247" s="39"/>
      <c r="J247" s="24"/>
      <c r="K247" s="39"/>
      <c r="L247" s="24"/>
      <c r="M247" s="39"/>
    </row>
    <row r="248" ht="57.6" customHeight="1" spans="1:13">
      <c r="A248" s="9" t="s">
        <v>89</v>
      </c>
      <c r="B248" s="77" t="s">
        <v>286</v>
      </c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116"/>
    </row>
    <row r="249" ht="22.05" customHeight="1" spans="1:13">
      <c r="A249" s="79" t="s">
        <v>91</v>
      </c>
      <c r="B249" s="80" t="s">
        <v>22</v>
      </c>
      <c r="C249" s="81" t="s">
        <v>23</v>
      </c>
      <c r="D249" s="82"/>
      <c r="E249" s="81" t="s">
        <v>24</v>
      </c>
      <c r="F249" s="102"/>
      <c r="G249" s="102"/>
      <c r="H249" s="82"/>
      <c r="I249" s="81" t="s">
        <v>92</v>
      </c>
      <c r="J249" s="102"/>
      <c r="K249" s="102"/>
      <c r="L249" s="102"/>
      <c r="M249" s="82"/>
    </row>
    <row r="250" ht="22.05" customHeight="1" spans="1:13">
      <c r="A250" s="83"/>
      <c r="B250" s="79" t="s">
        <v>93</v>
      </c>
      <c r="C250" s="84" t="s">
        <v>27</v>
      </c>
      <c r="D250" s="85"/>
      <c r="E250" s="103" t="s">
        <v>287</v>
      </c>
      <c r="F250" s="104"/>
      <c r="G250" s="104"/>
      <c r="H250" s="105"/>
      <c r="I250" s="103" t="s">
        <v>288</v>
      </c>
      <c r="J250" s="104"/>
      <c r="K250" s="104"/>
      <c r="L250" s="104"/>
      <c r="M250" s="105"/>
    </row>
    <row r="251" ht="22.05" customHeight="1" spans="1:13">
      <c r="A251" s="83"/>
      <c r="B251" s="83"/>
      <c r="C251" s="86"/>
      <c r="D251" s="87"/>
      <c r="E251" s="103" t="s">
        <v>289</v>
      </c>
      <c r="F251" s="104"/>
      <c r="G251" s="104"/>
      <c r="H251" s="105"/>
      <c r="I251" s="103" t="s">
        <v>290</v>
      </c>
      <c r="J251" s="104"/>
      <c r="K251" s="104"/>
      <c r="L251" s="104"/>
      <c r="M251" s="105"/>
    </row>
    <row r="252" ht="22.05" customHeight="1" spans="1:13">
      <c r="A252" s="83"/>
      <c r="B252" s="83"/>
      <c r="C252" s="84" t="s">
        <v>37</v>
      </c>
      <c r="D252" s="85"/>
      <c r="E252" s="103" t="s">
        <v>291</v>
      </c>
      <c r="F252" s="104"/>
      <c r="G252" s="104"/>
      <c r="H252" s="105"/>
      <c r="I252" s="103" t="s">
        <v>122</v>
      </c>
      <c r="J252" s="104"/>
      <c r="K252" s="104"/>
      <c r="L252" s="104"/>
      <c r="M252" s="105"/>
    </row>
    <row r="253" ht="22.05" customHeight="1" spans="1:13">
      <c r="A253" s="83"/>
      <c r="B253" s="83"/>
      <c r="C253" s="88"/>
      <c r="D253" s="89"/>
      <c r="E253" s="103" t="s">
        <v>292</v>
      </c>
      <c r="F253" s="104"/>
      <c r="G253" s="104"/>
      <c r="H253" s="105"/>
      <c r="I253" s="103" t="s">
        <v>122</v>
      </c>
      <c r="J253" s="104"/>
      <c r="K253" s="104"/>
      <c r="L253" s="104"/>
      <c r="M253" s="105"/>
    </row>
    <row r="254" ht="22.05" customHeight="1" spans="1:13">
      <c r="A254" s="83"/>
      <c r="B254" s="83"/>
      <c r="C254" s="84" t="s">
        <v>38</v>
      </c>
      <c r="D254" s="85"/>
      <c r="E254" s="103" t="s">
        <v>293</v>
      </c>
      <c r="F254" s="104"/>
      <c r="G254" s="104"/>
      <c r="H254" s="105"/>
      <c r="I254" s="103" t="s">
        <v>113</v>
      </c>
      <c r="J254" s="104"/>
      <c r="K254" s="104"/>
      <c r="L254" s="104"/>
      <c r="M254" s="105"/>
    </row>
    <row r="255" ht="22.05" customHeight="1" spans="1:13">
      <c r="A255" s="83"/>
      <c r="B255" s="83"/>
      <c r="C255" s="88"/>
      <c r="D255" s="89"/>
      <c r="E255" s="103" t="s">
        <v>294</v>
      </c>
      <c r="F255" s="104"/>
      <c r="G255" s="104"/>
      <c r="H255" s="105"/>
      <c r="I255" s="114" t="s">
        <v>122</v>
      </c>
      <c r="J255" s="115"/>
      <c r="K255" s="115"/>
      <c r="L255" s="115"/>
      <c r="M255" s="118"/>
    </row>
    <row r="256" ht="22.05" customHeight="1" spans="1:13">
      <c r="A256" s="83"/>
      <c r="B256" s="83"/>
      <c r="C256" s="84" t="s">
        <v>41</v>
      </c>
      <c r="D256" s="85"/>
      <c r="E256" s="103" t="s">
        <v>295</v>
      </c>
      <c r="F256" s="104"/>
      <c r="G256" s="104"/>
      <c r="H256" s="105"/>
      <c r="I256" s="114" t="s">
        <v>296</v>
      </c>
      <c r="J256" s="115"/>
      <c r="K256" s="115"/>
      <c r="L256" s="115"/>
      <c r="M256" s="118"/>
    </row>
    <row r="257" ht="22.05" customHeight="1" spans="1:13">
      <c r="A257" s="83"/>
      <c r="B257" s="90"/>
      <c r="C257" s="88"/>
      <c r="D257" s="89"/>
      <c r="E257" s="103" t="s">
        <v>297</v>
      </c>
      <c r="F257" s="104"/>
      <c r="G257" s="104"/>
      <c r="H257" s="105"/>
      <c r="I257" s="103" t="s">
        <v>298</v>
      </c>
      <c r="J257" s="104"/>
      <c r="K257" s="104"/>
      <c r="L257" s="104"/>
      <c r="M257" s="105"/>
    </row>
    <row r="258" ht="22.05" customHeight="1" spans="1:13">
      <c r="A258" s="83"/>
      <c r="B258" s="79" t="s">
        <v>44</v>
      </c>
      <c r="C258" s="84" t="s">
        <v>110</v>
      </c>
      <c r="D258" s="85"/>
      <c r="E258" s="103"/>
      <c r="F258" s="104"/>
      <c r="G258" s="104"/>
      <c r="H258" s="105"/>
      <c r="I258" s="103"/>
      <c r="J258" s="104"/>
      <c r="K258" s="104"/>
      <c r="L258" s="104"/>
      <c r="M258" s="105"/>
    </row>
    <row r="259" ht="22.05" customHeight="1" spans="1:13">
      <c r="A259" s="83"/>
      <c r="B259" s="83"/>
      <c r="C259" s="86"/>
      <c r="D259" s="87"/>
      <c r="E259" s="103"/>
      <c r="F259" s="104"/>
      <c r="G259" s="104"/>
      <c r="H259" s="105"/>
      <c r="I259" s="103"/>
      <c r="J259" s="104"/>
      <c r="K259" s="104"/>
      <c r="L259" s="104"/>
      <c r="M259" s="105"/>
    </row>
    <row r="260" ht="22.05" customHeight="1" spans="1:13">
      <c r="A260" s="83"/>
      <c r="B260" s="83"/>
      <c r="C260" s="84" t="s">
        <v>111</v>
      </c>
      <c r="D260" s="85"/>
      <c r="E260" s="103" t="s">
        <v>299</v>
      </c>
      <c r="F260" s="104"/>
      <c r="G260" s="104"/>
      <c r="H260" s="105"/>
      <c r="I260" s="103" t="s">
        <v>300</v>
      </c>
      <c r="J260" s="104"/>
      <c r="K260" s="104"/>
      <c r="L260" s="104"/>
      <c r="M260" s="105"/>
    </row>
    <row r="261" ht="22.05" customHeight="1" spans="1:13">
      <c r="A261" s="83"/>
      <c r="B261" s="83"/>
      <c r="C261" s="86"/>
      <c r="D261" s="87"/>
      <c r="E261" s="103" t="s">
        <v>301</v>
      </c>
      <c r="F261" s="104"/>
      <c r="G261" s="104"/>
      <c r="H261" s="105"/>
      <c r="I261" s="103" t="s">
        <v>302</v>
      </c>
      <c r="J261" s="104"/>
      <c r="K261" s="104"/>
      <c r="L261" s="104"/>
      <c r="M261" s="105"/>
    </row>
    <row r="262" ht="22.05" customHeight="1" spans="1:13">
      <c r="A262" s="83"/>
      <c r="B262" s="83"/>
      <c r="C262" s="81" t="s">
        <v>116</v>
      </c>
      <c r="D262" s="82"/>
      <c r="E262" s="106"/>
      <c r="F262" s="107"/>
      <c r="G262" s="107"/>
      <c r="H262" s="108"/>
      <c r="I262" s="106"/>
      <c r="J262" s="107"/>
      <c r="K262" s="107"/>
      <c r="L262" s="107"/>
      <c r="M262" s="108"/>
    </row>
    <row r="263" ht="22.05" customHeight="1" spans="1:13">
      <c r="A263" s="83"/>
      <c r="B263" s="90"/>
      <c r="C263" s="81" t="s">
        <v>117</v>
      </c>
      <c r="D263" s="82"/>
      <c r="E263" s="109" t="s">
        <v>303</v>
      </c>
      <c r="F263" s="110"/>
      <c r="G263" s="110"/>
      <c r="H263" s="111"/>
      <c r="I263" s="103" t="s">
        <v>182</v>
      </c>
      <c r="J263" s="104"/>
      <c r="K263" s="104"/>
      <c r="L263" s="104"/>
      <c r="M263" s="105"/>
    </row>
    <row r="264" ht="22.05" customHeight="1" spans="1:13">
      <c r="A264" s="90"/>
      <c r="B264" s="91" t="s">
        <v>53</v>
      </c>
      <c r="C264" s="92" t="s">
        <v>120</v>
      </c>
      <c r="D264" s="93"/>
      <c r="E264" s="103" t="s">
        <v>304</v>
      </c>
      <c r="F264" s="104"/>
      <c r="G264" s="104"/>
      <c r="H264" s="105"/>
      <c r="I264" s="103" t="s">
        <v>56</v>
      </c>
      <c r="J264" s="104"/>
      <c r="K264" s="104"/>
      <c r="L264" s="104"/>
      <c r="M264" s="105"/>
    </row>
    <row r="265" ht="22.05" customHeight="1" spans="1:13">
      <c r="A265" s="94" t="s">
        <v>123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7" spans="1:1">
      <c r="A267" s="65" t="s">
        <v>305</v>
      </c>
    </row>
    <row r="268" ht="21" spans="1:13">
      <c r="A268" s="6" t="s">
        <v>59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ht="15.75" spans="1:13">
      <c r="A269" s="7" t="s">
        <v>60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ht="15.75" spans="1:13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</row>
    <row r="271" ht="22.05" customHeight="1" spans="1:13">
      <c r="A271" s="67" t="s">
        <v>61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</row>
    <row r="272" ht="22.05" customHeight="1" spans="1:13">
      <c r="A272" s="68" t="s">
        <v>62</v>
      </c>
      <c r="B272" s="69"/>
      <c r="C272" s="24" t="s">
        <v>306</v>
      </c>
      <c r="D272" s="25"/>
      <c r="E272" s="25"/>
      <c r="F272" s="25"/>
      <c r="G272" s="25"/>
      <c r="H272" s="25"/>
      <c r="I272" s="25"/>
      <c r="J272" s="25"/>
      <c r="K272" s="25"/>
      <c r="L272" s="25"/>
      <c r="M272" s="39"/>
    </row>
    <row r="273" ht="22.05" customHeight="1" spans="1:13">
      <c r="A273" s="68" t="s">
        <v>64</v>
      </c>
      <c r="B273" s="69"/>
      <c r="C273" s="24" t="s">
        <v>65</v>
      </c>
      <c r="D273" s="25"/>
      <c r="E273" s="25"/>
      <c r="F273" s="25"/>
      <c r="G273" s="39"/>
      <c r="H273" s="96" t="s">
        <v>66</v>
      </c>
      <c r="I273" s="112"/>
      <c r="J273" s="77" t="s">
        <v>126</v>
      </c>
      <c r="K273" s="78"/>
      <c r="L273" s="78"/>
      <c r="M273" s="116"/>
    </row>
    <row r="274" ht="22.05" customHeight="1" spans="1:13">
      <c r="A274" s="68" t="s">
        <v>68</v>
      </c>
      <c r="B274" s="69"/>
      <c r="C274" s="70" t="s">
        <v>69</v>
      </c>
      <c r="D274" s="71"/>
      <c r="E274" s="71"/>
      <c r="F274" s="71"/>
      <c r="G274" s="97"/>
      <c r="H274" s="68" t="s">
        <v>70</v>
      </c>
      <c r="I274" s="69"/>
      <c r="J274" s="70" t="s">
        <v>71</v>
      </c>
      <c r="K274" s="71"/>
      <c r="L274" s="71"/>
      <c r="M274" s="97"/>
    </row>
    <row r="275" ht="36.6" customHeight="1" spans="1:13">
      <c r="A275" s="68" t="s">
        <v>72</v>
      </c>
      <c r="B275" s="69"/>
      <c r="C275" s="12" t="s">
        <v>307</v>
      </c>
      <c r="D275" s="72"/>
      <c r="E275" s="72"/>
      <c r="F275" s="72"/>
      <c r="G275" s="72"/>
      <c r="H275" s="72"/>
      <c r="I275" s="72"/>
      <c r="J275" s="72"/>
      <c r="K275" s="72"/>
      <c r="L275" s="72"/>
      <c r="M275" s="117"/>
    </row>
    <row r="276" ht="22.05" customHeight="1" spans="1:13">
      <c r="A276" s="16" t="s">
        <v>74</v>
      </c>
      <c r="B276" s="17"/>
      <c r="C276" s="73" t="s">
        <v>234</v>
      </c>
      <c r="D276" s="74"/>
      <c r="E276" s="74"/>
      <c r="F276" s="74"/>
      <c r="G276" s="74"/>
      <c r="H276" s="98"/>
      <c r="I276" s="18" t="s">
        <v>235</v>
      </c>
      <c r="J276" s="13"/>
      <c r="K276" s="13"/>
      <c r="L276" s="13"/>
      <c r="M276" s="38"/>
    </row>
    <row r="277" ht="22.05" customHeight="1" spans="1:13">
      <c r="A277" s="19"/>
      <c r="B277" s="20"/>
      <c r="C277" s="75"/>
      <c r="D277" s="76"/>
      <c r="E277" s="76"/>
      <c r="F277" s="76"/>
      <c r="G277" s="76"/>
      <c r="H277" s="99"/>
      <c r="I277" s="18" t="s">
        <v>77</v>
      </c>
      <c r="J277" s="13"/>
      <c r="K277" s="13"/>
      <c r="L277" s="13"/>
      <c r="M277" s="38"/>
    </row>
    <row r="278" ht="22.05" customHeight="1" spans="1:13">
      <c r="A278" s="22"/>
      <c r="B278" s="23"/>
      <c r="C278" s="24" t="s">
        <v>78</v>
      </c>
      <c r="D278" s="25"/>
      <c r="E278" s="39"/>
      <c r="F278" s="100" t="s">
        <v>129</v>
      </c>
      <c r="G278" s="101"/>
      <c r="H278" s="101"/>
      <c r="I278" s="113"/>
      <c r="J278" s="100" t="s">
        <v>130</v>
      </c>
      <c r="K278" s="101"/>
      <c r="L278" s="101"/>
      <c r="M278" s="113"/>
    </row>
    <row r="279" ht="38.4" customHeight="1" spans="1:13">
      <c r="A279" s="27" t="s">
        <v>81</v>
      </c>
      <c r="B279" s="28" t="s">
        <v>82</v>
      </c>
      <c r="C279" s="40"/>
      <c r="D279" s="24" t="s">
        <v>83</v>
      </c>
      <c r="E279" s="39"/>
      <c r="F279" s="24" t="s">
        <v>84</v>
      </c>
      <c r="G279" s="39"/>
      <c r="H279" s="24" t="s">
        <v>85</v>
      </c>
      <c r="I279" s="39"/>
      <c r="J279" s="24" t="s">
        <v>86</v>
      </c>
      <c r="K279" s="39"/>
      <c r="L279" s="24" t="s">
        <v>87</v>
      </c>
      <c r="M279" s="39"/>
    </row>
    <row r="280" ht="22.05" customHeight="1" spans="1:13">
      <c r="A280" s="30"/>
      <c r="B280" s="28">
        <v>4.5</v>
      </c>
      <c r="C280" s="40"/>
      <c r="D280" s="24">
        <v>4.5</v>
      </c>
      <c r="E280" s="39"/>
      <c r="F280" s="24" t="s">
        <v>88</v>
      </c>
      <c r="G280" s="39"/>
      <c r="H280" s="24"/>
      <c r="I280" s="39"/>
      <c r="J280" s="24"/>
      <c r="K280" s="39"/>
      <c r="L280" s="24"/>
      <c r="M280" s="39"/>
    </row>
    <row r="281" ht="59.4" customHeight="1" spans="1:13">
      <c r="A281" s="9" t="s">
        <v>89</v>
      </c>
      <c r="B281" s="77" t="s">
        <v>308</v>
      </c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116"/>
    </row>
    <row r="282" ht="22.05" customHeight="1" spans="1:13">
      <c r="A282" s="79" t="s">
        <v>91</v>
      </c>
      <c r="B282" s="80" t="s">
        <v>22</v>
      </c>
      <c r="C282" s="81" t="s">
        <v>23</v>
      </c>
      <c r="D282" s="82"/>
      <c r="E282" s="81" t="s">
        <v>24</v>
      </c>
      <c r="F282" s="102"/>
      <c r="G282" s="102"/>
      <c r="H282" s="82"/>
      <c r="I282" s="81" t="s">
        <v>92</v>
      </c>
      <c r="J282" s="102"/>
      <c r="K282" s="102"/>
      <c r="L282" s="102"/>
      <c r="M282" s="82"/>
    </row>
    <row r="283" ht="22.05" customHeight="1" spans="1:13">
      <c r="A283" s="83"/>
      <c r="B283" s="79" t="s">
        <v>93</v>
      </c>
      <c r="C283" s="84" t="s">
        <v>27</v>
      </c>
      <c r="D283" s="85"/>
      <c r="E283" s="103" t="s">
        <v>309</v>
      </c>
      <c r="F283" s="104"/>
      <c r="G283" s="104"/>
      <c r="H283" s="105"/>
      <c r="I283" s="103" t="s">
        <v>310</v>
      </c>
      <c r="J283" s="104"/>
      <c r="K283" s="104"/>
      <c r="L283" s="104"/>
      <c r="M283" s="105"/>
    </row>
    <row r="284" ht="22.05" customHeight="1" spans="1:13">
      <c r="A284" s="83"/>
      <c r="B284" s="83"/>
      <c r="C284" s="86"/>
      <c r="D284" s="87"/>
      <c r="E284" s="103" t="s">
        <v>311</v>
      </c>
      <c r="F284" s="104"/>
      <c r="G284" s="104"/>
      <c r="H284" s="105"/>
      <c r="I284" s="103" t="s">
        <v>34</v>
      </c>
      <c r="J284" s="104"/>
      <c r="K284" s="104"/>
      <c r="L284" s="104"/>
      <c r="M284" s="105"/>
    </row>
    <row r="285" ht="22.05" customHeight="1" spans="1:13">
      <c r="A285" s="83"/>
      <c r="B285" s="83"/>
      <c r="C285" s="84" t="s">
        <v>37</v>
      </c>
      <c r="D285" s="85"/>
      <c r="E285" s="103" t="s">
        <v>312</v>
      </c>
      <c r="F285" s="104"/>
      <c r="G285" s="104"/>
      <c r="H285" s="105"/>
      <c r="I285" s="103" t="s">
        <v>313</v>
      </c>
      <c r="J285" s="104"/>
      <c r="K285" s="104"/>
      <c r="L285" s="104"/>
      <c r="M285" s="105"/>
    </row>
    <row r="286" ht="22.05" customHeight="1" spans="1:13">
      <c r="A286" s="83"/>
      <c r="B286" s="83"/>
      <c r="C286" s="88"/>
      <c r="D286" s="89"/>
      <c r="E286" s="103" t="s">
        <v>314</v>
      </c>
      <c r="F286" s="104"/>
      <c r="G286" s="104"/>
      <c r="H286" s="105"/>
      <c r="I286" s="103" t="s">
        <v>315</v>
      </c>
      <c r="J286" s="104"/>
      <c r="K286" s="104"/>
      <c r="L286" s="104"/>
      <c r="M286" s="105"/>
    </row>
    <row r="287" ht="22.05" customHeight="1" spans="1:13">
      <c r="A287" s="83"/>
      <c r="B287" s="83"/>
      <c r="C287" s="84" t="s">
        <v>38</v>
      </c>
      <c r="D287" s="85"/>
      <c r="E287" s="103" t="s">
        <v>316</v>
      </c>
      <c r="F287" s="104"/>
      <c r="G287" s="104"/>
      <c r="H287" s="105"/>
      <c r="I287" s="103" t="s">
        <v>317</v>
      </c>
      <c r="J287" s="104"/>
      <c r="K287" s="104"/>
      <c r="L287" s="104"/>
      <c r="M287" s="105"/>
    </row>
    <row r="288" ht="22.05" customHeight="1" spans="1:13">
      <c r="A288" s="83"/>
      <c r="B288" s="83"/>
      <c r="C288" s="88"/>
      <c r="D288" s="89"/>
      <c r="E288" s="103" t="s">
        <v>318</v>
      </c>
      <c r="F288" s="104"/>
      <c r="G288" s="104"/>
      <c r="H288" s="105"/>
      <c r="I288" s="114" t="s">
        <v>319</v>
      </c>
      <c r="J288" s="115"/>
      <c r="K288" s="115"/>
      <c r="L288" s="115"/>
      <c r="M288" s="118"/>
    </row>
    <row r="289" ht="22.05" customHeight="1" spans="1:13">
      <c r="A289" s="83"/>
      <c r="B289" s="83"/>
      <c r="C289" s="84" t="s">
        <v>41</v>
      </c>
      <c r="D289" s="85"/>
      <c r="E289" s="103" t="s">
        <v>320</v>
      </c>
      <c r="F289" s="104"/>
      <c r="G289" s="104"/>
      <c r="H289" s="105"/>
      <c r="I289" s="114" t="s">
        <v>321</v>
      </c>
      <c r="J289" s="115"/>
      <c r="K289" s="115"/>
      <c r="L289" s="115"/>
      <c r="M289" s="118"/>
    </row>
    <row r="290" ht="22.05" customHeight="1" spans="1:13">
      <c r="A290" s="83"/>
      <c r="B290" s="90"/>
      <c r="C290" s="88"/>
      <c r="D290" s="89"/>
      <c r="E290" s="103" t="s">
        <v>322</v>
      </c>
      <c r="F290" s="104"/>
      <c r="G290" s="104"/>
      <c r="H290" s="105"/>
      <c r="I290" s="103" t="s">
        <v>323</v>
      </c>
      <c r="J290" s="104"/>
      <c r="K290" s="104"/>
      <c r="L290" s="104"/>
      <c r="M290" s="105"/>
    </row>
    <row r="291" ht="22.05" customHeight="1" spans="1:13">
      <c r="A291" s="83"/>
      <c r="B291" s="79" t="s">
        <v>44</v>
      </c>
      <c r="C291" s="84" t="s">
        <v>110</v>
      </c>
      <c r="D291" s="85"/>
      <c r="E291" s="103"/>
      <c r="F291" s="104"/>
      <c r="G291" s="104"/>
      <c r="H291" s="105"/>
      <c r="I291" s="103"/>
      <c r="J291" s="104"/>
      <c r="K291" s="104"/>
      <c r="L291" s="104"/>
      <c r="M291" s="105"/>
    </row>
    <row r="292" ht="22.05" customHeight="1" spans="1:13">
      <c r="A292" s="83"/>
      <c r="B292" s="83"/>
      <c r="C292" s="86"/>
      <c r="D292" s="87"/>
      <c r="E292" s="103"/>
      <c r="F292" s="104"/>
      <c r="G292" s="104"/>
      <c r="H292" s="105"/>
      <c r="I292" s="103"/>
      <c r="J292" s="104"/>
      <c r="K292" s="104"/>
      <c r="L292" s="104"/>
      <c r="M292" s="105"/>
    </row>
    <row r="293" ht="22.05" customHeight="1" spans="1:13">
      <c r="A293" s="83"/>
      <c r="B293" s="83"/>
      <c r="C293" s="84" t="s">
        <v>111</v>
      </c>
      <c r="D293" s="85"/>
      <c r="E293" s="103" t="s">
        <v>324</v>
      </c>
      <c r="F293" s="104"/>
      <c r="G293" s="104"/>
      <c r="H293" s="105"/>
      <c r="I293" s="103" t="s">
        <v>325</v>
      </c>
      <c r="J293" s="104"/>
      <c r="K293" s="104"/>
      <c r="L293" s="104"/>
      <c r="M293" s="105"/>
    </row>
    <row r="294" ht="22.05" customHeight="1" spans="1:13">
      <c r="A294" s="83"/>
      <c r="B294" s="83"/>
      <c r="C294" s="86"/>
      <c r="D294" s="87"/>
      <c r="E294" s="103" t="s">
        <v>326</v>
      </c>
      <c r="F294" s="104"/>
      <c r="G294" s="104"/>
      <c r="H294" s="105"/>
      <c r="I294" s="103" t="s">
        <v>327</v>
      </c>
      <c r="J294" s="104"/>
      <c r="K294" s="104"/>
      <c r="L294" s="104"/>
      <c r="M294" s="105"/>
    </row>
    <row r="295" ht="22.05" customHeight="1" spans="1:13">
      <c r="A295" s="83"/>
      <c r="B295" s="83"/>
      <c r="C295" s="81" t="s">
        <v>116</v>
      </c>
      <c r="D295" s="82"/>
      <c r="E295" s="106"/>
      <c r="F295" s="107"/>
      <c r="G295" s="107"/>
      <c r="H295" s="108"/>
      <c r="I295" s="106"/>
      <c r="J295" s="107"/>
      <c r="K295" s="107"/>
      <c r="L295" s="107"/>
      <c r="M295" s="108"/>
    </row>
    <row r="296" ht="22.05" customHeight="1" spans="1:13">
      <c r="A296" s="83"/>
      <c r="B296" s="90"/>
      <c r="C296" s="81" t="s">
        <v>117</v>
      </c>
      <c r="D296" s="82"/>
      <c r="E296" s="109" t="s">
        <v>328</v>
      </c>
      <c r="F296" s="110"/>
      <c r="G296" s="110"/>
      <c r="H296" s="111"/>
      <c r="I296" s="103" t="s">
        <v>329</v>
      </c>
      <c r="J296" s="104"/>
      <c r="K296" s="104"/>
      <c r="L296" s="104"/>
      <c r="M296" s="105"/>
    </row>
    <row r="297" ht="22.05" customHeight="1" spans="1:13">
      <c r="A297" s="90"/>
      <c r="B297" s="91" t="s">
        <v>53</v>
      </c>
      <c r="C297" s="92" t="s">
        <v>120</v>
      </c>
      <c r="D297" s="93"/>
      <c r="E297" s="103" t="s">
        <v>330</v>
      </c>
      <c r="F297" s="104"/>
      <c r="G297" s="104"/>
      <c r="H297" s="105"/>
      <c r="I297" s="103" t="s">
        <v>56</v>
      </c>
      <c r="J297" s="104"/>
      <c r="K297" s="104"/>
      <c r="L297" s="104"/>
      <c r="M297" s="105"/>
    </row>
    <row r="298" ht="22.05" customHeight="1" spans="1:13">
      <c r="A298" s="94" t="s">
        <v>123</v>
      </c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300" spans="1:1">
      <c r="A300" s="65" t="s">
        <v>331</v>
      </c>
    </row>
    <row r="301" ht="21" spans="1:13">
      <c r="A301" s="6" t="s">
        <v>59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ht="15.75" spans="1:13">
      <c r="A302" s="7" t="s">
        <v>60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ht="15.75" spans="1:13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</row>
    <row r="304" ht="22.05" customHeight="1" spans="1:13">
      <c r="A304" s="67" t="s">
        <v>61</v>
      </c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</row>
    <row r="305" ht="22.05" customHeight="1" spans="1:13">
      <c r="A305" s="68" t="s">
        <v>62</v>
      </c>
      <c r="B305" s="69"/>
      <c r="C305" s="24" t="s">
        <v>332</v>
      </c>
      <c r="D305" s="25"/>
      <c r="E305" s="25"/>
      <c r="F305" s="25"/>
      <c r="G305" s="25"/>
      <c r="H305" s="25"/>
      <c r="I305" s="25"/>
      <c r="J305" s="25"/>
      <c r="K305" s="25"/>
      <c r="L305" s="25"/>
      <c r="M305" s="39"/>
    </row>
    <row r="306" ht="22.05" customHeight="1" spans="1:13">
      <c r="A306" s="68" t="s">
        <v>64</v>
      </c>
      <c r="B306" s="69"/>
      <c r="C306" s="24" t="s">
        <v>65</v>
      </c>
      <c r="D306" s="25"/>
      <c r="E306" s="25"/>
      <c r="F306" s="25"/>
      <c r="G306" s="39"/>
      <c r="H306" s="96" t="s">
        <v>66</v>
      </c>
      <c r="I306" s="112"/>
      <c r="J306" s="77" t="s">
        <v>126</v>
      </c>
      <c r="K306" s="78"/>
      <c r="L306" s="78"/>
      <c r="M306" s="116"/>
    </row>
    <row r="307" ht="22.05" customHeight="1" spans="1:13">
      <c r="A307" s="68" t="s">
        <v>68</v>
      </c>
      <c r="B307" s="69"/>
      <c r="C307" s="70" t="s">
        <v>69</v>
      </c>
      <c r="D307" s="71"/>
      <c r="E307" s="71"/>
      <c r="F307" s="71"/>
      <c r="G307" s="97"/>
      <c r="H307" s="68" t="s">
        <v>70</v>
      </c>
      <c r="I307" s="69"/>
      <c r="J307" s="70" t="s">
        <v>71</v>
      </c>
      <c r="K307" s="71"/>
      <c r="L307" s="71"/>
      <c r="M307" s="97"/>
    </row>
    <row r="308" ht="37.2" customHeight="1" spans="1:13">
      <c r="A308" s="68" t="s">
        <v>72</v>
      </c>
      <c r="B308" s="69"/>
      <c r="C308" s="12" t="s">
        <v>307</v>
      </c>
      <c r="D308" s="72"/>
      <c r="E308" s="72"/>
      <c r="F308" s="72"/>
      <c r="G308" s="72"/>
      <c r="H308" s="72"/>
      <c r="I308" s="72"/>
      <c r="J308" s="72"/>
      <c r="K308" s="72"/>
      <c r="L308" s="72"/>
      <c r="M308" s="117"/>
    </row>
    <row r="309" ht="22.05" customHeight="1" spans="1:13">
      <c r="A309" s="16" t="s">
        <v>74</v>
      </c>
      <c r="B309" s="17"/>
      <c r="C309" s="73" t="s">
        <v>234</v>
      </c>
      <c r="D309" s="74"/>
      <c r="E309" s="74"/>
      <c r="F309" s="74"/>
      <c r="G309" s="74"/>
      <c r="H309" s="98"/>
      <c r="I309" s="18" t="s">
        <v>235</v>
      </c>
      <c r="J309" s="13"/>
      <c r="K309" s="13"/>
      <c r="L309" s="13"/>
      <c r="M309" s="38"/>
    </row>
    <row r="310" ht="22.05" customHeight="1" spans="1:13">
      <c r="A310" s="19"/>
      <c r="B310" s="20"/>
      <c r="C310" s="75"/>
      <c r="D310" s="76"/>
      <c r="E310" s="76"/>
      <c r="F310" s="76"/>
      <c r="G310" s="76"/>
      <c r="H310" s="99"/>
      <c r="I310" s="18" t="s">
        <v>77</v>
      </c>
      <c r="J310" s="13"/>
      <c r="K310" s="13"/>
      <c r="L310" s="13"/>
      <c r="M310" s="38"/>
    </row>
    <row r="311" ht="22.05" customHeight="1" spans="1:13">
      <c r="A311" s="22"/>
      <c r="B311" s="23"/>
      <c r="C311" s="24" t="s">
        <v>78</v>
      </c>
      <c r="D311" s="25"/>
      <c r="E311" s="39"/>
      <c r="F311" s="100" t="s">
        <v>129</v>
      </c>
      <c r="G311" s="101"/>
      <c r="H311" s="101"/>
      <c r="I311" s="113"/>
      <c r="J311" s="100" t="s">
        <v>130</v>
      </c>
      <c r="K311" s="101"/>
      <c r="L311" s="101"/>
      <c r="M311" s="113"/>
    </row>
    <row r="312" ht="39" customHeight="1" spans="1:13">
      <c r="A312" s="27" t="s">
        <v>81</v>
      </c>
      <c r="B312" s="28" t="s">
        <v>82</v>
      </c>
      <c r="C312" s="40"/>
      <c r="D312" s="24" t="s">
        <v>83</v>
      </c>
      <c r="E312" s="39"/>
      <c r="F312" s="24" t="s">
        <v>84</v>
      </c>
      <c r="G312" s="39"/>
      <c r="H312" s="24" t="s">
        <v>85</v>
      </c>
      <c r="I312" s="39"/>
      <c r="J312" s="24" t="s">
        <v>86</v>
      </c>
      <c r="K312" s="39"/>
      <c r="L312" s="24" t="s">
        <v>87</v>
      </c>
      <c r="M312" s="39"/>
    </row>
    <row r="313" ht="22.05" customHeight="1" spans="1:13">
      <c r="A313" s="30"/>
      <c r="B313" s="28">
        <v>4.5</v>
      </c>
      <c r="C313" s="40"/>
      <c r="D313" s="24">
        <v>4.5</v>
      </c>
      <c r="E313" s="39"/>
      <c r="F313" s="24" t="s">
        <v>88</v>
      </c>
      <c r="G313" s="39"/>
      <c r="H313" s="24"/>
      <c r="I313" s="39"/>
      <c r="J313" s="24"/>
      <c r="K313" s="39"/>
      <c r="L313" s="24"/>
      <c r="M313" s="39"/>
    </row>
    <row r="314" ht="58.2" customHeight="1" spans="1:13">
      <c r="A314" s="9" t="s">
        <v>89</v>
      </c>
      <c r="B314" s="77" t="s">
        <v>333</v>
      </c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116"/>
    </row>
    <row r="315" ht="22.05" customHeight="1" spans="1:13">
      <c r="A315" s="79" t="s">
        <v>91</v>
      </c>
      <c r="B315" s="80" t="s">
        <v>22</v>
      </c>
      <c r="C315" s="81" t="s">
        <v>23</v>
      </c>
      <c r="D315" s="82"/>
      <c r="E315" s="81" t="s">
        <v>24</v>
      </c>
      <c r="F315" s="102"/>
      <c r="G315" s="102"/>
      <c r="H315" s="82"/>
      <c r="I315" s="81" t="s">
        <v>92</v>
      </c>
      <c r="J315" s="102"/>
      <c r="K315" s="102"/>
      <c r="L315" s="102"/>
      <c r="M315" s="82"/>
    </row>
    <row r="316" ht="22.05" customHeight="1" spans="1:13">
      <c r="A316" s="83"/>
      <c r="B316" s="79" t="s">
        <v>93</v>
      </c>
      <c r="C316" s="84" t="s">
        <v>27</v>
      </c>
      <c r="D316" s="85"/>
      <c r="E316" s="103" t="s">
        <v>334</v>
      </c>
      <c r="F316" s="104"/>
      <c r="G316" s="104"/>
      <c r="H316" s="105"/>
      <c r="I316" s="103" t="s">
        <v>335</v>
      </c>
      <c r="J316" s="104"/>
      <c r="K316" s="104"/>
      <c r="L316" s="104"/>
      <c r="M316" s="105"/>
    </row>
    <row r="317" ht="22.05" customHeight="1" spans="1:13">
      <c r="A317" s="83"/>
      <c r="B317" s="83"/>
      <c r="C317" s="86"/>
      <c r="D317" s="87"/>
      <c r="E317" s="103" t="s">
        <v>336</v>
      </c>
      <c r="F317" s="104"/>
      <c r="G317" s="104"/>
      <c r="H317" s="105"/>
      <c r="I317" s="103" t="s">
        <v>337</v>
      </c>
      <c r="J317" s="104"/>
      <c r="K317" s="104"/>
      <c r="L317" s="104"/>
      <c r="M317" s="105"/>
    </row>
    <row r="318" ht="22.05" customHeight="1" spans="1:13">
      <c r="A318" s="83"/>
      <c r="B318" s="83"/>
      <c r="C318" s="84" t="s">
        <v>37</v>
      </c>
      <c r="D318" s="85"/>
      <c r="E318" s="103" t="s">
        <v>338</v>
      </c>
      <c r="F318" s="104"/>
      <c r="G318" s="104"/>
      <c r="H318" s="105"/>
      <c r="I318" s="103" t="s">
        <v>339</v>
      </c>
      <c r="J318" s="104"/>
      <c r="K318" s="104"/>
      <c r="L318" s="104"/>
      <c r="M318" s="105"/>
    </row>
    <row r="319" ht="22.05" customHeight="1" spans="1:13">
      <c r="A319" s="83"/>
      <c r="B319" s="83"/>
      <c r="C319" s="88"/>
      <c r="D319" s="89"/>
      <c r="E319" s="103" t="s">
        <v>340</v>
      </c>
      <c r="F319" s="104"/>
      <c r="G319" s="104"/>
      <c r="H319" s="105"/>
      <c r="I319" s="103" t="s">
        <v>341</v>
      </c>
      <c r="J319" s="104"/>
      <c r="K319" s="104"/>
      <c r="L319" s="104"/>
      <c r="M319" s="105"/>
    </row>
    <row r="320" ht="22.05" customHeight="1" spans="1:13">
      <c r="A320" s="83"/>
      <c r="B320" s="83"/>
      <c r="C320" s="84" t="s">
        <v>38</v>
      </c>
      <c r="D320" s="85"/>
      <c r="E320" s="103"/>
      <c r="F320" s="104"/>
      <c r="G320" s="104"/>
      <c r="H320" s="105"/>
      <c r="I320" s="103"/>
      <c r="J320" s="104"/>
      <c r="K320" s="104"/>
      <c r="L320" s="104"/>
      <c r="M320" s="105"/>
    </row>
    <row r="321" ht="22.05" customHeight="1" spans="1:13">
      <c r="A321" s="83"/>
      <c r="B321" s="83"/>
      <c r="C321" s="88"/>
      <c r="D321" s="89"/>
      <c r="E321" s="103"/>
      <c r="F321" s="104"/>
      <c r="G321" s="104"/>
      <c r="H321" s="105"/>
      <c r="I321" s="114"/>
      <c r="J321" s="115"/>
      <c r="K321" s="115"/>
      <c r="L321" s="115"/>
      <c r="M321" s="118"/>
    </row>
    <row r="322" ht="22.05" customHeight="1" spans="1:13">
      <c r="A322" s="83"/>
      <c r="B322" s="83"/>
      <c r="C322" s="84" t="s">
        <v>41</v>
      </c>
      <c r="D322" s="85"/>
      <c r="E322" s="103" t="s">
        <v>342</v>
      </c>
      <c r="F322" s="104"/>
      <c r="G322" s="104"/>
      <c r="H322" s="105"/>
      <c r="I322" s="114" t="s">
        <v>343</v>
      </c>
      <c r="J322" s="115"/>
      <c r="K322" s="115"/>
      <c r="L322" s="115"/>
      <c r="M322" s="118"/>
    </row>
    <row r="323" ht="22.05" customHeight="1" spans="1:13">
      <c r="A323" s="83"/>
      <c r="B323" s="90"/>
      <c r="C323" s="88"/>
      <c r="D323" s="89"/>
      <c r="E323" s="103" t="s">
        <v>344</v>
      </c>
      <c r="F323" s="104"/>
      <c r="G323" s="104"/>
      <c r="H323" s="105"/>
      <c r="I323" s="103" t="s">
        <v>345</v>
      </c>
      <c r="J323" s="104"/>
      <c r="K323" s="104"/>
      <c r="L323" s="104"/>
      <c r="M323" s="105"/>
    </row>
    <row r="324" ht="22.05" customHeight="1" spans="1:13">
      <c r="A324" s="83"/>
      <c r="B324" s="79" t="s">
        <v>44</v>
      </c>
      <c r="C324" s="84" t="s">
        <v>110</v>
      </c>
      <c r="D324" s="85"/>
      <c r="E324" s="103"/>
      <c r="F324" s="104"/>
      <c r="G324" s="104"/>
      <c r="H324" s="105"/>
      <c r="I324" s="103"/>
      <c r="J324" s="104"/>
      <c r="K324" s="104"/>
      <c r="L324" s="104"/>
      <c r="M324" s="105"/>
    </row>
    <row r="325" ht="22.05" customHeight="1" spans="1:13">
      <c r="A325" s="83"/>
      <c r="B325" s="83"/>
      <c r="C325" s="86"/>
      <c r="D325" s="87"/>
      <c r="E325" s="103"/>
      <c r="F325" s="104"/>
      <c r="G325" s="104"/>
      <c r="H325" s="105"/>
      <c r="I325" s="103"/>
      <c r="J325" s="104"/>
      <c r="K325" s="104"/>
      <c r="L325" s="104"/>
      <c r="M325" s="105"/>
    </row>
    <row r="326" ht="22.05" customHeight="1" spans="1:13">
      <c r="A326" s="83"/>
      <c r="B326" s="83"/>
      <c r="C326" s="84" t="s">
        <v>111</v>
      </c>
      <c r="D326" s="85"/>
      <c r="E326" s="103" t="s">
        <v>346</v>
      </c>
      <c r="F326" s="104"/>
      <c r="G326" s="104"/>
      <c r="H326" s="105"/>
      <c r="I326" s="103" t="s">
        <v>347</v>
      </c>
      <c r="J326" s="104"/>
      <c r="K326" s="104"/>
      <c r="L326" s="104"/>
      <c r="M326" s="105"/>
    </row>
    <row r="327" ht="22.05" customHeight="1" spans="1:13">
      <c r="A327" s="83"/>
      <c r="B327" s="83"/>
      <c r="C327" s="86"/>
      <c r="D327" s="87"/>
      <c r="E327" s="103" t="s">
        <v>348</v>
      </c>
      <c r="F327" s="104"/>
      <c r="G327" s="104"/>
      <c r="H327" s="105"/>
      <c r="I327" s="103" t="s">
        <v>349</v>
      </c>
      <c r="J327" s="104"/>
      <c r="K327" s="104"/>
      <c r="L327" s="104"/>
      <c r="M327" s="105"/>
    </row>
    <row r="328" ht="22.05" customHeight="1" spans="1:13">
      <c r="A328" s="83"/>
      <c r="B328" s="83"/>
      <c r="C328" s="81" t="s">
        <v>116</v>
      </c>
      <c r="D328" s="82"/>
      <c r="E328" s="106"/>
      <c r="F328" s="107"/>
      <c r="G328" s="107"/>
      <c r="H328" s="108"/>
      <c r="I328" s="106"/>
      <c r="J328" s="107"/>
      <c r="K328" s="107"/>
      <c r="L328" s="107"/>
      <c r="M328" s="108"/>
    </row>
    <row r="329" ht="22.05" customHeight="1" spans="1:13">
      <c r="A329" s="83"/>
      <c r="B329" s="90"/>
      <c r="C329" s="81" t="s">
        <v>117</v>
      </c>
      <c r="D329" s="82"/>
      <c r="E329" s="109" t="s">
        <v>350</v>
      </c>
      <c r="F329" s="110"/>
      <c r="G329" s="110"/>
      <c r="H329" s="111"/>
      <c r="I329" s="103" t="s">
        <v>182</v>
      </c>
      <c r="J329" s="104"/>
      <c r="K329" s="104"/>
      <c r="L329" s="104"/>
      <c r="M329" s="105"/>
    </row>
    <row r="330" ht="22.05" customHeight="1" spans="1:13">
      <c r="A330" s="90"/>
      <c r="B330" s="91" t="s">
        <v>53</v>
      </c>
      <c r="C330" s="92" t="s">
        <v>120</v>
      </c>
      <c r="D330" s="93"/>
      <c r="E330" s="103" t="s">
        <v>351</v>
      </c>
      <c r="F330" s="104"/>
      <c r="G330" s="104"/>
      <c r="H330" s="105"/>
      <c r="I330" s="103" t="s">
        <v>352</v>
      </c>
      <c r="J330" s="104"/>
      <c r="K330" s="104"/>
      <c r="L330" s="104"/>
      <c r="M330" s="105"/>
    </row>
    <row r="331" ht="22.05" customHeight="1" spans="1:13">
      <c r="A331" s="94" t="s">
        <v>123</v>
      </c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</sheetData>
  <mergeCells count="822">
    <mergeCell ref="A3:M3"/>
    <mergeCell ref="A4:M4"/>
    <mergeCell ref="A6:M6"/>
    <mergeCell ref="A7:B7"/>
    <mergeCell ref="C7:M7"/>
    <mergeCell ref="A8:B8"/>
    <mergeCell ref="C8:G8"/>
    <mergeCell ref="H8:I8"/>
    <mergeCell ref="J8:M8"/>
    <mergeCell ref="A9:B9"/>
    <mergeCell ref="C9:G9"/>
    <mergeCell ref="H9:I9"/>
    <mergeCell ref="J9:M9"/>
    <mergeCell ref="A10:B10"/>
    <mergeCell ref="C10:M10"/>
    <mergeCell ref="I11:M11"/>
    <mergeCell ref="I12:M12"/>
    <mergeCell ref="C13:E13"/>
    <mergeCell ref="F13:I13"/>
    <mergeCell ref="J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M16"/>
    <mergeCell ref="C17:D17"/>
    <mergeCell ref="E17:H17"/>
    <mergeCell ref="I17:M17"/>
    <mergeCell ref="E18:H18"/>
    <mergeCell ref="I18:M18"/>
    <mergeCell ref="E19:H19"/>
    <mergeCell ref="I19:M19"/>
    <mergeCell ref="E20:H20"/>
    <mergeCell ref="I20:M20"/>
    <mergeCell ref="E21:H21"/>
    <mergeCell ref="I21:M21"/>
    <mergeCell ref="E22:H22"/>
    <mergeCell ref="I22:M22"/>
    <mergeCell ref="E23:H23"/>
    <mergeCell ref="I23:M23"/>
    <mergeCell ref="E24:H24"/>
    <mergeCell ref="I24:M24"/>
    <mergeCell ref="E25:H25"/>
    <mergeCell ref="I25:M25"/>
    <mergeCell ref="E26:H26"/>
    <mergeCell ref="I26:M26"/>
    <mergeCell ref="E27:H27"/>
    <mergeCell ref="I27:M27"/>
    <mergeCell ref="E28:H28"/>
    <mergeCell ref="I28:M28"/>
    <mergeCell ref="E29:H29"/>
    <mergeCell ref="I29:M29"/>
    <mergeCell ref="C30:D30"/>
    <mergeCell ref="E30:H30"/>
    <mergeCell ref="I30:M30"/>
    <mergeCell ref="C31:D31"/>
    <mergeCell ref="E31:H31"/>
    <mergeCell ref="I31:M31"/>
    <mergeCell ref="C32:D32"/>
    <mergeCell ref="E32:H32"/>
    <mergeCell ref="I32:M32"/>
    <mergeCell ref="A33:M33"/>
    <mergeCell ref="A36:M36"/>
    <mergeCell ref="A37:M37"/>
    <mergeCell ref="A39:M39"/>
    <mergeCell ref="A40:B40"/>
    <mergeCell ref="C40:M40"/>
    <mergeCell ref="A41:B41"/>
    <mergeCell ref="C41:G41"/>
    <mergeCell ref="H41:I41"/>
    <mergeCell ref="J41:M41"/>
    <mergeCell ref="A42:B42"/>
    <mergeCell ref="C42:G42"/>
    <mergeCell ref="H42:I42"/>
    <mergeCell ref="J42:M42"/>
    <mergeCell ref="A43:B43"/>
    <mergeCell ref="C43:M43"/>
    <mergeCell ref="I44:M44"/>
    <mergeCell ref="I45:M45"/>
    <mergeCell ref="C46:E46"/>
    <mergeCell ref="F46:I46"/>
    <mergeCell ref="J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  <mergeCell ref="B49:M49"/>
    <mergeCell ref="C50:D50"/>
    <mergeCell ref="E50:H50"/>
    <mergeCell ref="I50:M50"/>
    <mergeCell ref="E51:H51"/>
    <mergeCell ref="I51:M51"/>
    <mergeCell ref="E52:H52"/>
    <mergeCell ref="I52:M52"/>
    <mergeCell ref="E53:H53"/>
    <mergeCell ref="I53:M53"/>
    <mergeCell ref="E54:H54"/>
    <mergeCell ref="I54:M54"/>
    <mergeCell ref="E55:H55"/>
    <mergeCell ref="I55:M55"/>
    <mergeCell ref="E56:H56"/>
    <mergeCell ref="I56:M56"/>
    <mergeCell ref="E57:H57"/>
    <mergeCell ref="I57:M57"/>
    <mergeCell ref="E58:H58"/>
    <mergeCell ref="I58:M58"/>
    <mergeCell ref="E59:H59"/>
    <mergeCell ref="I59:M59"/>
    <mergeCell ref="E60:H60"/>
    <mergeCell ref="I60:M60"/>
    <mergeCell ref="E61:H61"/>
    <mergeCell ref="I61:M61"/>
    <mergeCell ref="E62:H62"/>
    <mergeCell ref="I62:M62"/>
    <mergeCell ref="C63:D63"/>
    <mergeCell ref="E63:H63"/>
    <mergeCell ref="I63:M63"/>
    <mergeCell ref="C64:D64"/>
    <mergeCell ref="E64:H64"/>
    <mergeCell ref="I64:M64"/>
    <mergeCell ref="C65:D65"/>
    <mergeCell ref="E65:H65"/>
    <mergeCell ref="I65:M65"/>
    <mergeCell ref="A66:M66"/>
    <mergeCell ref="A69:M69"/>
    <mergeCell ref="A70:M70"/>
    <mergeCell ref="A72:M72"/>
    <mergeCell ref="A73:B73"/>
    <mergeCell ref="C73:M73"/>
    <mergeCell ref="A74:B74"/>
    <mergeCell ref="C74:G74"/>
    <mergeCell ref="H74:I74"/>
    <mergeCell ref="J74:M74"/>
    <mergeCell ref="A75:B75"/>
    <mergeCell ref="C75:G75"/>
    <mergeCell ref="H75:I75"/>
    <mergeCell ref="J75:M75"/>
    <mergeCell ref="A76:B76"/>
    <mergeCell ref="C76:M76"/>
    <mergeCell ref="I77:M77"/>
    <mergeCell ref="I78:M78"/>
    <mergeCell ref="C79:E79"/>
    <mergeCell ref="F79:I79"/>
    <mergeCell ref="J79:M79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M82"/>
    <mergeCell ref="C83:D83"/>
    <mergeCell ref="E83:H83"/>
    <mergeCell ref="I83:M83"/>
    <mergeCell ref="E84:H84"/>
    <mergeCell ref="I84:M84"/>
    <mergeCell ref="E85:H85"/>
    <mergeCell ref="I85:M85"/>
    <mergeCell ref="E86:H86"/>
    <mergeCell ref="I86:M86"/>
    <mergeCell ref="E87:H87"/>
    <mergeCell ref="I87:M87"/>
    <mergeCell ref="E88:H88"/>
    <mergeCell ref="I88:M88"/>
    <mergeCell ref="E89:H89"/>
    <mergeCell ref="I89:M89"/>
    <mergeCell ref="E90:H90"/>
    <mergeCell ref="I90:M90"/>
    <mergeCell ref="E91:H91"/>
    <mergeCell ref="I91:M91"/>
    <mergeCell ref="E92:H92"/>
    <mergeCell ref="I92:M92"/>
    <mergeCell ref="E93:H93"/>
    <mergeCell ref="I93:M93"/>
    <mergeCell ref="E94:H94"/>
    <mergeCell ref="I94:M94"/>
    <mergeCell ref="E95:H95"/>
    <mergeCell ref="I95:M95"/>
    <mergeCell ref="E96:H96"/>
    <mergeCell ref="I96:M96"/>
    <mergeCell ref="C97:D97"/>
    <mergeCell ref="E97:H97"/>
    <mergeCell ref="I97:M97"/>
    <mergeCell ref="C98:D98"/>
    <mergeCell ref="E98:H98"/>
    <mergeCell ref="I98:M98"/>
    <mergeCell ref="C99:D99"/>
    <mergeCell ref="E99:H99"/>
    <mergeCell ref="I99:M99"/>
    <mergeCell ref="A100:M100"/>
    <mergeCell ref="A103:M103"/>
    <mergeCell ref="A104:M104"/>
    <mergeCell ref="A106:M106"/>
    <mergeCell ref="A107:B107"/>
    <mergeCell ref="C107:M107"/>
    <mergeCell ref="A108:B108"/>
    <mergeCell ref="C108:G108"/>
    <mergeCell ref="H108:I108"/>
    <mergeCell ref="J108:M108"/>
    <mergeCell ref="A109:B109"/>
    <mergeCell ref="C109:G109"/>
    <mergeCell ref="H109:I109"/>
    <mergeCell ref="J109:M109"/>
    <mergeCell ref="A110:B110"/>
    <mergeCell ref="C110:M110"/>
    <mergeCell ref="I111:M111"/>
    <mergeCell ref="I112:M112"/>
    <mergeCell ref="C113:E113"/>
    <mergeCell ref="F113:I113"/>
    <mergeCell ref="J113:M113"/>
    <mergeCell ref="B114:C114"/>
    <mergeCell ref="D114:E114"/>
    <mergeCell ref="F114:G114"/>
    <mergeCell ref="H114:I114"/>
    <mergeCell ref="J114:K114"/>
    <mergeCell ref="L114:M114"/>
    <mergeCell ref="B115:C115"/>
    <mergeCell ref="D115:E115"/>
    <mergeCell ref="F115:G115"/>
    <mergeCell ref="H115:I115"/>
    <mergeCell ref="J115:K115"/>
    <mergeCell ref="L115:M115"/>
    <mergeCell ref="B116:M116"/>
    <mergeCell ref="C117:D117"/>
    <mergeCell ref="E117:H117"/>
    <mergeCell ref="I117:M117"/>
    <mergeCell ref="E118:H118"/>
    <mergeCell ref="I118:M118"/>
    <mergeCell ref="E119:H119"/>
    <mergeCell ref="I119:M119"/>
    <mergeCell ref="E120:H120"/>
    <mergeCell ref="I120:M120"/>
    <mergeCell ref="E121:H121"/>
    <mergeCell ref="I121:M121"/>
    <mergeCell ref="E122:H122"/>
    <mergeCell ref="I122:M122"/>
    <mergeCell ref="E123:H123"/>
    <mergeCell ref="I123:M123"/>
    <mergeCell ref="E124:H124"/>
    <mergeCell ref="I124:M124"/>
    <mergeCell ref="E125:H125"/>
    <mergeCell ref="I125:M125"/>
    <mergeCell ref="E126:H126"/>
    <mergeCell ref="I126:M126"/>
    <mergeCell ref="E127:H127"/>
    <mergeCell ref="I127:M127"/>
    <mergeCell ref="E128:H128"/>
    <mergeCell ref="I128:M128"/>
    <mergeCell ref="E129:H129"/>
    <mergeCell ref="I129:M129"/>
    <mergeCell ref="C130:D130"/>
    <mergeCell ref="E130:H130"/>
    <mergeCell ref="I130:M130"/>
    <mergeCell ref="C131:D131"/>
    <mergeCell ref="E131:H131"/>
    <mergeCell ref="I131:M131"/>
    <mergeCell ref="C132:D132"/>
    <mergeCell ref="E132:H132"/>
    <mergeCell ref="I132:M132"/>
    <mergeCell ref="A133:M133"/>
    <mergeCell ref="A136:M136"/>
    <mergeCell ref="A137:M137"/>
    <mergeCell ref="A139:M139"/>
    <mergeCell ref="A140:B140"/>
    <mergeCell ref="C140:M140"/>
    <mergeCell ref="A141:B141"/>
    <mergeCell ref="C141:G141"/>
    <mergeCell ref="H141:I141"/>
    <mergeCell ref="J141:M141"/>
    <mergeCell ref="A142:B142"/>
    <mergeCell ref="C142:G142"/>
    <mergeCell ref="H142:I142"/>
    <mergeCell ref="J142:M142"/>
    <mergeCell ref="A143:B143"/>
    <mergeCell ref="C143:M143"/>
    <mergeCell ref="I144:M144"/>
    <mergeCell ref="I145:M145"/>
    <mergeCell ref="C146:E146"/>
    <mergeCell ref="F146:I146"/>
    <mergeCell ref="J146:M146"/>
    <mergeCell ref="B147:C147"/>
    <mergeCell ref="D147:E147"/>
    <mergeCell ref="F147:G147"/>
    <mergeCell ref="H147:I147"/>
    <mergeCell ref="J147:K147"/>
    <mergeCell ref="L147:M147"/>
    <mergeCell ref="B148:C148"/>
    <mergeCell ref="D148:E148"/>
    <mergeCell ref="F148:G148"/>
    <mergeCell ref="H148:I148"/>
    <mergeCell ref="J148:K148"/>
    <mergeCell ref="L148:M148"/>
    <mergeCell ref="B149:M149"/>
    <mergeCell ref="C150:D150"/>
    <mergeCell ref="E150:H150"/>
    <mergeCell ref="I150:M150"/>
    <mergeCell ref="E151:H151"/>
    <mergeCell ref="I151:M151"/>
    <mergeCell ref="E152:H152"/>
    <mergeCell ref="I152:M152"/>
    <mergeCell ref="E153:H153"/>
    <mergeCell ref="I153:M153"/>
    <mergeCell ref="E154:H154"/>
    <mergeCell ref="I154:M154"/>
    <mergeCell ref="E155:H155"/>
    <mergeCell ref="I155:M155"/>
    <mergeCell ref="E156:H156"/>
    <mergeCell ref="I156:M156"/>
    <mergeCell ref="E157:H157"/>
    <mergeCell ref="I157:M157"/>
    <mergeCell ref="E158:H158"/>
    <mergeCell ref="I158:M158"/>
    <mergeCell ref="E159:H159"/>
    <mergeCell ref="I159:M159"/>
    <mergeCell ref="E160:H160"/>
    <mergeCell ref="I160:M160"/>
    <mergeCell ref="E161:H161"/>
    <mergeCell ref="I161:M161"/>
    <mergeCell ref="E162:H162"/>
    <mergeCell ref="I162:M162"/>
    <mergeCell ref="C163:D163"/>
    <mergeCell ref="E163:H163"/>
    <mergeCell ref="I163:M163"/>
    <mergeCell ref="C164:D164"/>
    <mergeCell ref="E164:H164"/>
    <mergeCell ref="I164:M164"/>
    <mergeCell ref="C165:D165"/>
    <mergeCell ref="E165:H165"/>
    <mergeCell ref="I165:M165"/>
    <mergeCell ref="A166:M166"/>
    <mergeCell ref="A169:M169"/>
    <mergeCell ref="A170:M170"/>
    <mergeCell ref="A172:M172"/>
    <mergeCell ref="A173:B173"/>
    <mergeCell ref="C173:M173"/>
    <mergeCell ref="A174:B174"/>
    <mergeCell ref="C174:G174"/>
    <mergeCell ref="H174:I174"/>
    <mergeCell ref="J174:M174"/>
    <mergeCell ref="A175:B175"/>
    <mergeCell ref="C175:G175"/>
    <mergeCell ref="H175:I175"/>
    <mergeCell ref="J175:M175"/>
    <mergeCell ref="A176:B176"/>
    <mergeCell ref="C176:M176"/>
    <mergeCell ref="I177:M177"/>
    <mergeCell ref="I178:M178"/>
    <mergeCell ref="C179:E179"/>
    <mergeCell ref="F179:I179"/>
    <mergeCell ref="J179:M179"/>
    <mergeCell ref="B180:C180"/>
    <mergeCell ref="D180:E180"/>
    <mergeCell ref="F180:G180"/>
    <mergeCell ref="H180:I180"/>
    <mergeCell ref="J180:K180"/>
    <mergeCell ref="L180:M180"/>
    <mergeCell ref="B181:C181"/>
    <mergeCell ref="D181:E181"/>
    <mergeCell ref="F181:G181"/>
    <mergeCell ref="H181:I181"/>
    <mergeCell ref="J181:K181"/>
    <mergeCell ref="L181:M181"/>
    <mergeCell ref="B182:M182"/>
    <mergeCell ref="C183:D183"/>
    <mergeCell ref="E183:H183"/>
    <mergeCell ref="I183:M183"/>
    <mergeCell ref="E184:H184"/>
    <mergeCell ref="I184:M184"/>
    <mergeCell ref="E185:H185"/>
    <mergeCell ref="I185:M185"/>
    <mergeCell ref="E186:H186"/>
    <mergeCell ref="I186:M186"/>
    <mergeCell ref="E187:H187"/>
    <mergeCell ref="I187:M187"/>
    <mergeCell ref="E188:H188"/>
    <mergeCell ref="I188:M188"/>
    <mergeCell ref="E189:H189"/>
    <mergeCell ref="I189:M189"/>
    <mergeCell ref="E190:H190"/>
    <mergeCell ref="I190:M190"/>
    <mergeCell ref="E191:H191"/>
    <mergeCell ref="I191:M191"/>
    <mergeCell ref="E192:H192"/>
    <mergeCell ref="I192:M192"/>
    <mergeCell ref="E193:H193"/>
    <mergeCell ref="I193:M193"/>
    <mergeCell ref="E194:H194"/>
    <mergeCell ref="I194:M194"/>
    <mergeCell ref="E195:H195"/>
    <mergeCell ref="I195:M195"/>
    <mergeCell ref="C196:D196"/>
    <mergeCell ref="E196:H196"/>
    <mergeCell ref="I196:M196"/>
    <mergeCell ref="C197:D197"/>
    <mergeCell ref="E197:H197"/>
    <mergeCell ref="I197:M197"/>
    <mergeCell ref="C198:D198"/>
    <mergeCell ref="E198:H198"/>
    <mergeCell ref="I198:M198"/>
    <mergeCell ref="A199:M199"/>
    <mergeCell ref="A202:M202"/>
    <mergeCell ref="A203:M203"/>
    <mergeCell ref="A205:M205"/>
    <mergeCell ref="A206:B206"/>
    <mergeCell ref="C206:M206"/>
    <mergeCell ref="A207:B207"/>
    <mergeCell ref="C207:G207"/>
    <mergeCell ref="H207:I207"/>
    <mergeCell ref="J207:M207"/>
    <mergeCell ref="A208:B208"/>
    <mergeCell ref="C208:G208"/>
    <mergeCell ref="H208:I208"/>
    <mergeCell ref="J208:M208"/>
    <mergeCell ref="A209:B209"/>
    <mergeCell ref="C209:M209"/>
    <mergeCell ref="I210:M210"/>
    <mergeCell ref="I211:M211"/>
    <mergeCell ref="C212:E212"/>
    <mergeCell ref="F212:I212"/>
    <mergeCell ref="J212:M212"/>
    <mergeCell ref="B213:C213"/>
    <mergeCell ref="D213:E213"/>
    <mergeCell ref="F213:G213"/>
    <mergeCell ref="H213:I213"/>
    <mergeCell ref="J213:K213"/>
    <mergeCell ref="L213:M213"/>
    <mergeCell ref="B214:C214"/>
    <mergeCell ref="D214:E214"/>
    <mergeCell ref="F214:G214"/>
    <mergeCell ref="H214:I214"/>
    <mergeCell ref="J214:K214"/>
    <mergeCell ref="L214:M214"/>
    <mergeCell ref="B215:M215"/>
    <mergeCell ref="C216:D216"/>
    <mergeCell ref="E216:H216"/>
    <mergeCell ref="I216:M216"/>
    <mergeCell ref="E217:H217"/>
    <mergeCell ref="I217:M217"/>
    <mergeCell ref="E218:H218"/>
    <mergeCell ref="I218:M218"/>
    <mergeCell ref="E219:H219"/>
    <mergeCell ref="I219:M219"/>
    <mergeCell ref="E220:H220"/>
    <mergeCell ref="I220:M220"/>
    <mergeCell ref="E221:H221"/>
    <mergeCell ref="I221:M221"/>
    <mergeCell ref="E222:H222"/>
    <mergeCell ref="I222:M222"/>
    <mergeCell ref="E223:H223"/>
    <mergeCell ref="I223:M223"/>
    <mergeCell ref="E224:H224"/>
    <mergeCell ref="I224:M224"/>
    <mergeCell ref="E225:H225"/>
    <mergeCell ref="I225:M225"/>
    <mergeCell ref="E226:H226"/>
    <mergeCell ref="I226:M226"/>
    <mergeCell ref="E227:H227"/>
    <mergeCell ref="I227:M227"/>
    <mergeCell ref="E228:H228"/>
    <mergeCell ref="I228:M228"/>
    <mergeCell ref="C229:D229"/>
    <mergeCell ref="E229:H229"/>
    <mergeCell ref="I229:M229"/>
    <mergeCell ref="C230:D230"/>
    <mergeCell ref="E230:H230"/>
    <mergeCell ref="I230:M230"/>
    <mergeCell ref="C231:D231"/>
    <mergeCell ref="E231:H231"/>
    <mergeCell ref="I231:M231"/>
    <mergeCell ref="A232:M232"/>
    <mergeCell ref="A235:M235"/>
    <mergeCell ref="A236:M236"/>
    <mergeCell ref="A238:M238"/>
    <mergeCell ref="A239:B239"/>
    <mergeCell ref="C239:M239"/>
    <mergeCell ref="A240:B240"/>
    <mergeCell ref="C240:G240"/>
    <mergeCell ref="H240:I240"/>
    <mergeCell ref="J240:M240"/>
    <mergeCell ref="A241:B241"/>
    <mergeCell ref="C241:G241"/>
    <mergeCell ref="H241:I241"/>
    <mergeCell ref="J241:M241"/>
    <mergeCell ref="A242:B242"/>
    <mergeCell ref="C242:M242"/>
    <mergeCell ref="I243:M243"/>
    <mergeCell ref="I244:M244"/>
    <mergeCell ref="C245:E245"/>
    <mergeCell ref="F245:I245"/>
    <mergeCell ref="J245:M245"/>
    <mergeCell ref="B246:C246"/>
    <mergeCell ref="D246:E246"/>
    <mergeCell ref="F246:G246"/>
    <mergeCell ref="H246:I246"/>
    <mergeCell ref="J246:K246"/>
    <mergeCell ref="L246:M246"/>
    <mergeCell ref="B247:C247"/>
    <mergeCell ref="D247:E247"/>
    <mergeCell ref="F247:G247"/>
    <mergeCell ref="H247:I247"/>
    <mergeCell ref="J247:K247"/>
    <mergeCell ref="L247:M247"/>
    <mergeCell ref="B248:M248"/>
    <mergeCell ref="C249:D249"/>
    <mergeCell ref="E249:H249"/>
    <mergeCell ref="I249:M249"/>
    <mergeCell ref="E250:H250"/>
    <mergeCell ref="I250:M250"/>
    <mergeCell ref="E251:H251"/>
    <mergeCell ref="I251:M251"/>
    <mergeCell ref="E252:H252"/>
    <mergeCell ref="I252:M252"/>
    <mergeCell ref="E253:H253"/>
    <mergeCell ref="I253:M253"/>
    <mergeCell ref="E254:H254"/>
    <mergeCell ref="I254:M254"/>
    <mergeCell ref="E255:H255"/>
    <mergeCell ref="I255:M255"/>
    <mergeCell ref="E256:H256"/>
    <mergeCell ref="I256:M256"/>
    <mergeCell ref="E257:H257"/>
    <mergeCell ref="I257:M257"/>
    <mergeCell ref="E258:H258"/>
    <mergeCell ref="I258:M258"/>
    <mergeCell ref="E259:H259"/>
    <mergeCell ref="I259:M259"/>
    <mergeCell ref="E260:H260"/>
    <mergeCell ref="I260:M260"/>
    <mergeCell ref="E261:H261"/>
    <mergeCell ref="I261:M261"/>
    <mergeCell ref="C262:D262"/>
    <mergeCell ref="E262:H262"/>
    <mergeCell ref="I262:M262"/>
    <mergeCell ref="C263:D263"/>
    <mergeCell ref="E263:H263"/>
    <mergeCell ref="I263:M263"/>
    <mergeCell ref="C264:D264"/>
    <mergeCell ref="E264:H264"/>
    <mergeCell ref="I264:M264"/>
    <mergeCell ref="A265:M265"/>
    <mergeCell ref="A268:M268"/>
    <mergeCell ref="A269:M269"/>
    <mergeCell ref="A271:M271"/>
    <mergeCell ref="A272:B272"/>
    <mergeCell ref="C272:M272"/>
    <mergeCell ref="A273:B273"/>
    <mergeCell ref="C273:G273"/>
    <mergeCell ref="H273:I273"/>
    <mergeCell ref="J273:M273"/>
    <mergeCell ref="A274:B274"/>
    <mergeCell ref="C274:G274"/>
    <mergeCell ref="H274:I274"/>
    <mergeCell ref="J274:M274"/>
    <mergeCell ref="A275:B275"/>
    <mergeCell ref="C275:M275"/>
    <mergeCell ref="I276:M276"/>
    <mergeCell ref="I277:M277"/>
    <mergeCell ref="C278:E278"/>
    <mergeCell ref="F278:I278"/>
    <mergeCell ref="J278:M278"/>
    <mergeCell ref="B279:C279"/>
    <mergeCell ref="D279:E279"/>
    <mergeCell ref="F279:G279"/>
    <mergeCell ref="H279:I279"/>
    <mergeCell ref="J279:K279"/>
    <mergeCell ref="L279:M279"/>
    <mergeCell ref="B280:C280"/>
    <mergeCell ref="D280:E280"/>
    <mergeCell ref="F280:G280"/>
    <mergeCell ref="H280:I280"/>
    <mergeCell ref="J280:K280"/>
    <mergeCell ref="L280:M280"/>
    <mergeCell ref="B281:M281"/>
    <mergeCell ref="C282:D282"/>
    <mergeCell ref="E282:H282"/>
    <mergeCell ref="I282:M282"/>
    <mergeCell ref="E283:H283"/>
    <mergeCell ref="I283:M283"/>
    <mergeCell ref="E284:H284"/>
    <mergeCell ref="I284:M284"/>
    <mergeCell ref="E285:H285"/>
    <mergeCell ref="I285:M285"/>
    <mergeCell ref="E286:H286"/>
    <mergeCell ref="I286:M286"/>
    <mergeCell ref="E287:H287"/>
    <mergeCell ref="I287:M287"/>
    <mergeCell ref="E288:H288"/>
    <mergeCell ref="I288:M288"/>
    <mergeCell ref="E289:H289"/>
    <mergeCell ref="I289:M289"/>
    <mergeCell ref="E290:H290"/>
    <mergeCell ref="I290:M290"/>
    <mergeCell ref="E291:H291"/>
    <mergeCell ref="I291:M291"/>
    <mergeCell ref="E292:H292"/>
    <mergeCell ref="I292:M292"/>
    <mergeCell ref="E293:H293"/>
    <mergeCell ref="I293:M293"/>
    <mergeCell ref="E294:H294"/>
    <mergeCell ref="I294:M294"/>
    <mergeCell ref="C295:D295"/>
    <mergeCell ref="E295:H295"/>
    <mergeCell ref="I295:M295"/>
    <mergeCell ref="C296:D296"/>
    <mergeCell ref="E296:H296"/>
    <mergeCell ref="I296:M296"/>
    <mergeCell ref="C297:D297"/>
    <mergeCell ref="E297:H297"/>
    <mergeCell ref="I297:M297"/>
    <mergeCell ref="A298:M298"/>
    <mergeCell ref="A301:M301"/>
    <mergeCell ref="A302:M302"/>
    <mergeCell ref="A304:M304"/>
    <mergeCell ref="A305:B305"/>
    <mergeCell ref="C305:M305"/>
    <mergeCell ref="A306:B306"/>
    <mergeCell ref="C306:G306"/>
    <mergeCell ref="H306:I306"/>
    <mergeCell ref="J306:M306"/>
    <mergeCell ref="A307:B307"/>
    <mergeCell ref="C307:G307"/>
    <mergeCell ref="H307:I307"/>
    <mergeCell ref="J307:M307"/>
    <mergeCell ref="A308:B308"/>
    <mergeCell ref="C308:M308"/>
    <mergeCell ref="I309:M309"/>
    <mergeCell ref="I310:M310"/>
    <mergeCell ref="C311:E311"/>
    <mergeCell ref="F311:I311"/>
    <mergeCell ref="J311:M311"/>
    <mergeCell ref="B312:C312"/>
    <mergeCell ref="D312:E312"/>
    <mergeCell ref="F312:G312"/>
    <mergeCell ref="H312:I312"/>
    <mergeCell ref="J312:K312"/>
    <mergeCell ref="L312:M312"/>
    <mergeCell ref="B313:C313"/>
    <mergeCell ref="D313:E313"/>
    <mergeCell ref="F313:G313"/>
    <mergeCell ref="H313:I313"/>
    <mergeCell ref="J313:K313"/>
    <mergeCell ref="L313:M313"/>
    <mergeCell ref="B314:M314"/>
    <mergeCell ref="C315:D315"/>
    <mergeCell ref="E315:H315"/>
    <mergeCell ref="I315:M315"/>
    <mergeCell ref="E316:H316"/>
    <mergeCell ref="I316:M316"/>
    <mergeCell ref="E317:H317"/>
    <mergeCell ref="I317:M317"/>
    <mergeCell ref="E318:H318"/>
    <mergeCell ref="I318:M318"/>
    <mergeCell ref="E319:H319"/>
    <mergeCell ref="I319:M319"/>
    <mergeCell ref="E320:H320"/>
    <mergeCell ref="I320:M320"/>
    <mergeCell ref="E321:H321"/>
    <mergeCell ref="I321:M321"/>
    <mergeCell ref="E322:H322"/>
    <mergeCell ref="I322:M322"/>
    <mergeCell ref="E323:H323"/>
    <mergeCell ref="I323:M323"/>
    <mergeCell ref="E324:H324"/>
    <mergeCell ref="I324:M324"/>
    <mergeCell ref="E325:H325"/>
    <mergeCell ref="I325:M325"/>
    <mergeCell ref="E326:H326"/>
    <mergeCell ref="I326:M326"/>
    <mergeCell ref="E327:H327"/>
    <mergeCell ref="I327:M327"/>
    <mergeCell ref="C328:D328"/>
    <mergeCell ref="E328:H328"/>
    <mergeCell ref="I328:M328"/>
    <mergeCell ref="C329:D329"/>
    <mergeCell ref="E329:H329"/>
    <mergeCell ref="I329:M329"/>
    <mergeCell ref="C330:D330"/>
    <mergeCell ref="E330:H330"/>
    <mergeCell ref="I330:M330"/>
    <mergeCell ref="A331:M331"/>
    <mergeCell ref="A14:A15"/>
    <mergeCell ref="A17:A32"/>
    <mergeCell ref="A47:A48"/>
    <mergeCell ref="A50:A65"/>
    <mergeCell ref="A80:A81"/>
    <mergeCell ref="A83:A99"/>
    <mergeCell ref="A114:A115"/>
    <mergeCell ref="A117:A132"/>
    <mergeCell ref="A147:A148"/>
    <mergeCell ref="A150:A165"/>
    <mergeCell ref="A180:A181"/>
    <mergeCell ref="A183:A198"/>
    <mergeCell ref="A213:A214"/>
    <mergeCell ref="A216:A231"/>
    <mergeCell ref="A246:A247"/>
    <mergeCell ref="A249:A264"/>
    <mergeCell ref="A279:A280"/>
    <mergeCell ref="A282:A297"/>
    <mergeCell ref="A312:A313"/>
    <mergeCell ref="A315:A330"/>
    <mergeCell ref="B18:B25"/>
    <mergeCell ref="B26:B31"/>
    <mergeCell ref="B51:B58"/>
    <mergeCell ref="B59:B64"/>
    <mergeCell ref="B84:B92"/>
    <mergeCell ref="B93:B98"/>
    <mergeCell ref="B118:B125"/>
    <mergeCell ref="B126:B131"/>
    <mergeCell ref="B151:B158"/>
    <mergeCell ref="B159:B164"/>
    <mergeCell ref="B184:B191"/>
    <mergeCell ref="B192:B197"/>
    <mergeCell ref="B217:B224"/>
    <mergeCell ref="B225:B230"/>
    <mergeCell ref="B250:B257"/>
    <mergeCell ref="B258:B263"/>
    <mergeCell ref="B283:B290"/>
    <mergeCell ref="B291:B296"/>
    <mergeCell ref="B316:B323"/>
    <mergeCell ref="B324:B329"/>
    <mergeCell ref="C324:D325"/>
    <mergeCell ref="C326:D327"/>
    <mergeCell ref="C316:D317"/>
    <mergeCell ref="C318:D319"/>
    <mergeCell ref="C322:D323"/>
    <mergeCell ref="C320:D321"/>
    <mergeCell ref="A309:B311"/>
    <mergeCell ref="C309:H310"/>
    <mergeCell ref="C291:D292"/>
    <mergeCell ref="C293:D294"/>
    <mergeCell ref="C283:D284"/>
    <mergeCell ref="C285:D286"/>
    <mergeCell ref="C289:D290"/>
    <mergeCell ref="C287:D288"/>
    <mergeCell ref="A276:B278"/>
    <mergeCell ref="C276:H277"/>
    <mergeCell ref="C258:D259"/>
    <mergeCell ref="C260:D261"/>
    <mergeCell ref="C250:D251"/>
    <mergeCell ref="C252:D253"/>
    <mergeCell ref="C256:D257"/>
    <mergeCell ref="C254:D255"/>
    <mergeCell ref="A243:B245"/>
    <mergeCell ref="C243:H244"/>
    <mergeCell ref="C225:D226"/>
    <mergeCell ref="C227:D228"/>
    <mergeCell ref="C217:D218"/>
    <mergeCell ref="C219:D220"/>
    <mergeCell ref="C223:D224"/>
    <mergeCell ref="C221:D222"/>
    <mergeCell ref="A210:B212"/>
    <mergeCell ref="C210:H211"/>
    <mergeCell ref="C192:D193"/>
    <mergeCell ref="C194:D195"/>
    <mergeCell ref="C184:D185"/>
    <mergeCell ref="C186:D187"/>
    <mergeCell ref="C190:D191"/>
    <mergeCell ref="C188:D189"/>
    <mergeCell ref="A177:B179"/>
    <mergeCell ref="C177:H178"/>
    <mergeCell ref="C159:D160"/>
    <mergeCell ref="C161:D162"/>
    <mergeCell ref="C151:D152"/>
    <mergeCell ref="C153:D154"/>
    <mergeCell ref="C157:D158"/>
    <mergeCell ref="C155:D156"/>
    <mergeCell ref="A144:B146"/>
    <mergeCell ref="C144:H145"/>
    <mergeCell ref="C126:D127"/>
    <mergeCell ref="C128:D129"/>
    <mergeCell ref="C118:D119"/>
    <mergeCell ref="C120:D121"/>
    <mergeCell ref="C124:D125"/>
    <mergeCell ref="C122:D123"/>
    <mergeCell ref="A111:B113"/>
    <mergeCell ref="C111:H112"/>
    <mergeCell ref="C84:D86"/>
    <mergeCell ref="C93:D94"/>
    <mergeCell ref="C95:D96"/>
    <mergeCell ref="C87:D88"/>
    <mergeCell ref="C91:D92"/>
    <mergeCell ref="C89:D90"/>
    <mergeCell ref="A77:B79"/>
    <mergeCell ref="C77:H78"/>
    <mergeCell ref="C51:D52"/>
    <mergeCell ref="C53:D54"/>
    <mergeCell ref="C55:D56"/>
    <mergeCell ref="C57:D58"/>
    <mergeCell ref="C59:D60"/>
    <mergeCell ref="C61:D62"/>
    <mergeCell ref="A44:B46"/>
    <mergeCell ref="C44:H45"/>
    <mergeCell ref="C28:D29"/>
    <mergeCell ref="C24:D25"/>
    <mergeCell ref="C22:D23"/>
    <mergeCell ref="C20:D21"/>
    <mergeCell ref="C26:D27"/>
    <mergeCell ref="A11:B13"/>
    <mergeCell ref="C11:H12"/>
    <mergeCell ref="C18:D19"/>
  </mergeCells>
  <pageMargins left="0.379166666666667" right="0.34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topLeftCell="A42" workbookViewId="0">
      <selection activeCell="I16" sqref="I16:M16"/>
    </sheetView>
  </sheetViews>
  <sheetFormatPr defaultColWidth="9" defaultRowHeight="15.75"/>
  <cols>
    <col min="1" max="1" width="7" style="3" customWidth="1"/>
    <col min="2" max="2" width="5.44166666666667" style="3" customWidth="1"/>
    <col min="3" max="3" width="4.44166666666667" style="4" customWidth="1"/>
    <col min="4" max="4" width="0.883333333333333" style="4" customWidth="1"/>
    <col min="5" max="5" width="10.6666666666667" style="5" customWidth="1"/>
    <col min="6" max="6" width="6.33333333333333" style="4" customWidth="1"/>
    <col min="7" max="7" width="5.44166666666667" style="4" customWidth="1"/>
    <col min="8" max="8" width="7.21666666666667" style="4" customWidth="1"/>
    <col min="9" max="9" width="5.44166666666667" style="4" customWidth="1"/>
    <col min="10" max="10" width="9.33333333333333" style="4" customWidth="1"/>
    <col min="11" max="12" width="6.33333333333333" style="4" customWidth="1"/>
    <col min="13" max="13" width="8.88333333333333" style="4" customWidth="1"/>
    <col min="14" max="16384" width="9" style="4"/>
  </cols>
  <sheetData>
    <row r="1" spans="1:1">
      <c r="A1" s="4" t="s">
        <v>353</v>
      </c>
    </row>
    <row r="2" ht="21" spans="1:13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spans="1:13">
      <c r="A3" s="7" t="s">
        <v>354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21.9" customHeight="1" spans="1:13">
      <c r="A4" s="8" t="s">
        <v>355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19.5" customHeight="1" spans="1:13">
      <c r="A5" s="9" t="s">
        <v>62</v>
      </c>
      <c r="B5" s="9"/>
      <c r="C5" s="10" t="s">
        <v>356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31.8" customHeight="1" spans="1:13">
      <c r="A6" s="9" t="s">
        <v>64</v>
      </c>
      <c r="B6" s="9"/>
      <c r="C6" s="11" t="s">
        <v>65</v>
      </c>
      <c r="D6" s="11"/>
      <c r="E6" s="11"/>
      <c r="F6" s="11"/>
      <c r="G6" s="11"/>
      <c r="H6" s="27" t="s">
        <v>66</v>
      </c>
      <c r="I6" s="27"/>
      <c r="J6" s="11" t="s">
        <v>357</v>
      </c>
      <c r="K6" s="11"/>
      <c r="L6" s="11"/>
      <c r="M6" s="11"/>
    </row>
    <row r="7" customFormat="1" ht="22.05" customHeight="1" spans="1:13">
      <c r="A7" s="9" t="s">
        <v>68</v>
      </c>
      <c r="B7" s="9"/>
      <c r="C7" s="12" t="s">
        <v>358</v>
      </c>
      <c r="D7" s="13"/>
      <c r="E7" s="13"/>
      <c r="F7" s="13"/>
      <c r="G7" s="38"/>
      <c r="H7" s="9" t="s">
        <v>70</v>
      </c>
      <c r="I7" s="9"/>
      <c r="J7" s="47" t="s">
        <v>71</v>
      </c>
      <c r="K7" s="10"/>
      <c r="L7" s="10"/>
      <c r="M7" s="10"/>
    </row>
    <row r="8" customFormat="1" ht="32.4" customHeight="1" spans="1:13">
      <c r="A8" s="9" t="s">
        <v>72</v>
      </c>
      <c r="B8" s="9"/>
      <c r="C8" s="14" t="s">
        <v>359</v>
      </c>
      <c r="D8" s="15"/>
      <c r="E8" s="15"/>
      <c r="F8" s="15"/>
      <c r="G8" s="15"/>
      <c r="H8" s="15"/>
      <c r="I8" s="15"/>
      <c r="J8" s="15"/>
      <c r="K8" s="15"/>
      <c r="L8" s="15"/>
      <c r="M8" s="62"/>
    </row>
    <row r="9" ht="22.05" customHeight="1" spans="1:13">
      <c r="A9" s="16" t="s">
        <v>360</v>
      </c>
      <c r="B9" s="17"/>
      <c r="C9" s="18" t="s">
        <v>361</v>
      </c>
      <c r="D9" s="13"/>
      <c r="E9" s="13"/>
      <c r="F9" s="13"/>
      <c r="G9" s="13"/>
      <c r="H9" s="38"/>
      <c r="I9" s="18" t="s">
        <v>362</v>
      </c>
      <c r="J9" s="13"/>
      <c r="K9" s="13"/>
      <c r="L9" s="13"/>
      <c r="M9" s="38"/>
    </row>
    <row r="10" ht="22.05" customHeight="1" spans="1:13">
      <c r="A10" s="19"/>
      <c r="B10" s="20"/>
      <c r="C10" s="21" t="s">
        <v>363</v>
      </c>
      <c r="D10" s="21"/>
      <c r="E10" s="21"/>
      <c r="F10" s="21"/>
      <c r="G10" s="21"/>
      <c r="H10" s="21"/>
      <c r="I10" s="13" t="s">
        <v>364</v>
      </c>
      <c r="J10" s="13"/>
      <c r="K10" s="13"/>
      <c r="L10" s="13"/>
      <c r="M10" s="38"/>
    </row>
    <row r="11" ht="22.05" customHeight="1" spans="1:13">
      <c r="A11" s="19"/>
      <c r="B11" s="20"/>
      <c r="C11" s="21" t="s">
        <v>365</v>
      </c>
      <c r="D11" s="21"/>
      <c r="E11" s="21"/>
      <c r="F11" s="21"/>
      <c r="G11" s="21"/>
      <c r="H11" s="21"/>
      <c r="I11" s="13" t="s">
        <v>365</v>
      </c>
      <c r="J11" s="13"/>
      <c r="K11" s="13"/>
      <c r="L11" s="13"/>
      <c r="M11" s="38"/>
    </row>
    <row r="12" ht="22.05" customHeight="1" spans="1:13">
      <c r="A12" s="22"/>
      <c r="B12" s="23"/>
      <c r="C12" s="24" t="s">
        <v>78</v>
      </c>
      <c r="D12" s="25"/>
      <c r="E12" s="25"/>
      <c r="F12" s="25"/>
      <c r="G12" s="25"/>
      <c r="H12" s="39"/>
      <c r="I12" s="13" t="s">
        <v>366</v>
      </c>
      <c r="J12" s="13"/>
      <c r="K12" s="13"/>
      <c r="L12" s="13"/>
      <c r="M12" s="38"/>
    </row>
    <row r="13" ht="44.4" customHeight="1" spans="1:13">
      <c r="A13" s="9" t="s">
        <v>367</v>
      </c>
      <c r="B13" s="26" t="s">
        <v>368</v>
      </c>
      <c r="C13" s="26"/>
      <c r="D13" s="10" t="s">
        <v>83</v>
      </c>
      <c r="E13" s="10"/>
      <c r="F13" s="10" t="s">
        <v>84</v>
      </c>
      <c r="G13" s="10"/>
      <c r="H13" s="10" t="s">
        <v>85</v>
      </c>
      <c r="I13" s="10"/>
      <c r="J13" s="10" t="s">
        <v>86</v>
      </c>
      <c r="K13" s="10"/>
      <c r="L13" s="10" t="s">
        <v>87</v>
      </c>
      <c r="M13" s="10"/>
    </row>
    <row r="14" ht="22.05" customHeight="1" spans="1:13">
      <c r="A14" s="9"/>
      <c r="B14" s="26" t="s">
        <v>369</v>
      </c>
      <c r="C14" s="26"/>
      <c r="D14" s="10" t="s">
        <v>369</v>
      </c>
      <c r="E14" s="10"/>
      <c r="F14" s="10" t="s">
        <v>88</v>
      </c>
      <c r="G14" s="10"/>
      <c r="H14" s="10"/>
      <c r="I14" s="10"/>
      <c r="J14" s="10"/>
      <c r="K14" s="10"/>
      <c r="L14" s="10"/>
      <c r="M14" s="10"/>
    </row>
    <row r="15" ht="20.25" customHeight="1" spans="1:13">
      <c r="A15" s="27" t="s">
        <v>370</v>
      </c>
      <c r="B15" s="28" t="s">
        <v>371</v>
      </c>
      <c r="C15" s="29"/>
      <c r="D15" s="29"/>
      <c r="E15" s="29"/>
      <c r="F15" s="29"/>
      <c r="G15" s="29"/>
      <c r="H15" s="40"/>
      <c r="I15" s="24" t="s">
        <v>372</v>
      </c>
      <c r="J15" s="25"/>
      <c r="K15" s="25"/>
      <c r="L15" s="25"/>
      <c r="M15" s="39"/>
    </row>
    <row r="16" ht="60" customHeight="1" spans="1:13">
      <c r="A16" s="30"/>
      <c r="B16" s="31"/>
      <c r="C16" s="32"/>
      <c r="D16" s="32"/>
      <c r="E16" s="32"/>
      <c r="F16" s="32"/>
      <c r="G16" s="32"/>
      <c r="H16" s="41"/>
      <c r="I16" s="48" t="s">
        <v>373</v>
      </c>
      <c r="J16" s="48"/>
      <c r="K16" s="48"/>
      <c r="L16" s="48"/>
      <c r="M16" s="48"/>
    </row>
    <row r="17" ht="34.2" customHeight="1" spans="1:13">
      <c r="A17" s="33" t="s">
        <v>374</v>
      </c>
      <c r="B17" s="34" t="s">
        <v>22</v>
      </c>
      <c r="C17" s="34" t="s">
        <v>375</v>
      </c>
      <c r="D17" s="34"/>
      <c r="E17" s="42" t="s">
        <v>376</v>
      </c>
      <c r="F17" s="34" t="s">
        <v>92</v>
      </c>
      <c r="G17" s="34"/>
      <c r="H17" s="34"/>
      <c r="I17" s="49" t="s">
        <v>23</v>
      </c>
      <c r="J17" s="49" t="s">
        <v>24</v>
      </c>
      <c r="K17" s="34" t="s">
        <v>92</v>
      </c>
      <c r="L17" s="34"/>
      <c r="M17" s="34"/>
    </row>
    <row r="18" ht="25.5" customHeight="1" spans="1:13">
      <c r="A18" s="33"/>
      <c r="B18" s="35" t="s">
        <v>93</v>
      </c>
      <c r="C18" s="34" t="s">
        <v>377</v>
      </c>
      <c r="D18" s="34"/>
      <c r="E18" s="42"/>
      <c r="F18" s="34"/>
      <c r="G18" s="34"/>
      <c r="H18" s="34"/>
      <c r="I18" s="34" t="s">
        <v>378</v>
      </c>
      <c r="J18" s="50" t="s">
        <v>379</v>
      </c>
      <c r="K18" s="50" t="s">
        <v>380</v>
      </c>
      <c r="L18" s="49"/>
      <c r="M18" s="49"/>
    </row>
    <row r="19" ht="31.2" customHeight="1" spans="1:13">
      <c r="A19" s="33"/>
      <c r="B19" s="35"/>
      <c r="C19" s="34"/>
      <c r="D19" s="34"/>
      <c r="E19" s="42"/>
      <c r="F19" s="34"/>
      <c r="G19" s="34"/>
      <c r="H19" s="34"/>
      <c r="I19" s="34"/>
      <c r="J19" s="51" t="s">
        <v>381</v>
      </c>
      <c r="K19" s="50" t="s">
        <v>382</v>
      </c>
      <c r="L19" s="49"/>
      <c r="M19" s="49"/>
    </row>
    <row r="20" ht="21" customHeight="1" spans="1:13">
      <c r="A20" s="33"/>
      <c r="B20" s="35"/>
      <c r="C20" s="34" t="s">
        <v>383</v>
      </c>
      <c r="D20" s="34"/>
      <c r="E20" s="42"/>
      <c r="F20" s="43"/>
      <c r="G20" s="44"/>
      <c r="H20" s="45"/>
      <c r="I20" s="52" t="s">
        <v>384</v>
      </c>
      <c r="J20" s="49"/>
      <c r="K20" s="53"/>
      <c r="L20" s="54"/>
      <c r="M20" s="63"/>
    </row>
    <row r="21" ht="21" customHeight="1" spans="1:13">
      <c r="A21" s="33"/>
      <c r="B21" s="35"/>
      <c r="C21" s="34"/>
      <c r="D21" s="34"/>
      <c r="E21" s="42"/>
      <c r="F21" s="34"/>
      <c r="G21" s="34"/>
      <c r="H21" s="34"/>
      <c r="I21" s="55"/>
      <c r="J21" s="49"/>
      <c r="K21" s="56"/>
      <c r="L21" s="46"/>
      <c r="M21" s="46"/>
    </row>
    <row r="22" ht="30" customHeight="1" spans="1:13">
      <c r="A22" s="33"/>
      <c r="B22" s="35"/>
      <c r="C22" s="34" t="s">
        <v>385</v>
      </c>
      <c r="D22" s="34"/>
      <c r="E22" s="42"/>
      <c r="F22" s="34"/>
      <c r="G22" s="34"/>
      <c r="H22" s="34"/>
      <c r="I22" s="34" t="s">
        <v>386</v>
      </c>
      <c r="J22" s="50" t="s">
        <v>387</v>
      </c>
      <c r="K22" s="57">
        <v>44166</v>
      </c>
      <c r="L22" s="46"/>
      <c r="M22" s="46"/>
    </row>
    <row r="23" ht="21" customHeight="1" spans="1:13">
      <c r="A23" s="33"/>
      <c r="B23" s="35"/>
      <c r="C23" s="34" t="s">
        <v>41</v>
      </c>
      <c r="D23" s="34"/>
      <c r="E23" s="42"/>
      <c r="F23" s="34"/>
      <c r="G23" s="34"/>
      <c r="H23" s="34"/>
      <c r="I23" s="34" t="s">
        <v>388</v>
      </c>
      <c r="J23" s="50" t="s">
        <v>389</v>
      </c>
      <c r="K23" s="58" t="s">
        <v>390</v>
      </c>
      <c r="L23" s="46"/>
      <c r="M23" s="46"/>
    </row>
    <row r="24" ht="27.75" customHeight="1" spans="1:13">
      <c r="A24" s="33"/>
      <c r="B24" s="35"/>
      <c r="C24" s="34"/>
      <c r="D24" s="34"/>
      <c r="E24" s="42"/>
      <c r="F24" s="34"/>
      <c r="G24" s="34"/>
      <c r="H24" s="34"/>
      <c r="I24" s="34"/>
      <c r="J24" s="49"/>
      <c r="K24" s="59"/>
      <c r="L24" s="60"/>
      <c r="M24" s="64"/>
    </row>
    <row r="25" ht="28.5" customHeight="1" spans="1:13">
      <c r="A25" s="33"/>
      <c r="B25" s="34" t="s">
        <v>44</v>
      </c>
      <c r="C25" s="34" t="s">
        <v>110</v>
      </c>
      <c r="D25" s="34"/>
      <c r="E25" s="42"/>
      <c r="F25" s="34"/>
      <c r="G25" s="34"/>
      <c r="H25" s="34"/>
      <c r="I25" s="34" t="s">
        <v>391</v>
      </c>
      <c r="J25" s="49"/>
      <c r="K25" s="34"/>
      <c r="L25" s="34"/>
      <c r="M25" s="34"/>
    </row>
    <row r="26" ht="28.5" customHeight="1" spans="1:13">
      <c r="A26" s="33"/>
      <c r="B26" s="34"/>
      <c r="C26" s="34" t="s">
        <v>111</v>
      </c>
      <c r="D26" s="34"/>
      <c r="E26" s="42"/>
      <c r="F26" s="34"/>
      <c r="G26" s="34"/>
      <c r="H26" s="34"/>
      <c r="I26" s="34" t="s">
        <v>392</v>
      </c>
      <c r="J26" s="50" t="s">
        <v>393</v>
      </c>
      <c r="K26" s="58" t="s">
        <v>394</v>
      </c>
      <c r="L26" s="46"/>
      <c r="M26" s="46"/>
    </row>
    <row r="27" ht="28.5" customHeight="1" spans="1:13">
      <c r="A27" s="33"/>
      <c r="B27" s="34"/>
      <c r="C27" s="34" t="s">
        <v>116</v>
      </c>
      <c r="D27" s="34"/>
      <c r="E27" s="42"/>
      <c r="F27" s="46"/>
      <c r="G27" s="46"/>
      <c r="H27" s="46"/>
      <c r="I27" s="34" t="s">
        <v>395</v>
      </c>
      <c r="J27" s="49"/>
      <c r="K27" s="46"/>
      <c r="L27" s="46"/>
      <c r="M27" s="46"/>
    </row>
    <row r="28" ht="28.5" customHeight="1" spans="1:13">
      <c r="A28" s="33"/>
      <c r="B28" s="34"/>
      <c r="C28" s="34" t="s">
        <v>117</v>
      </c>
      <c r="D28" s="34"/>
      <c r="E28" s="42"/>
      <c r="F28" s="46"/>
      <c r="G28" s="46"/>
      <c r="H28" s="46"/>
      <c r="I28" s="34" t="s">
        <v>117</v>
      </c>
      <c r="J28" s="49"/>
      <c r="K28" s="46"/>
      <c r="L28" s="46"/>
      <c r="M28" s="46"/>
    </row>
    <row r="29" ht="55.5" customHeight="1" spans="1:13">
      <c r="A29" s="33"/>
      <c r="B29" s="34" t="s">
        <v>396</v>
      </c>
      <c r="C29" s="34" t="s">
        <v>120</v>
      </c>
      <c r="D29" s="34"/>
      <c r="E29" s="42"/>
      <c r="F29" s="46"/>
      <c r="G29" s="46"/>
      <c r="H29" s="46"/>
      <c r="I29" s="34" t="s">
        <v>120</v>
      </c>
      <c r="J29" s="50" t="s">
        <v>397</v>
      </c>
      <c r="K29" s="58" t="s">
        <v>266</v>
      </c>
      <c r="L29" s="46"/>
      <c r="M29" s="46"/>
    </row>
    <row r="30" customFormat="1" ht="27.9" customHeight="1" spans="1:13">
      <c r="A30" s="36" t="s">
        <v>398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ht="18.9" customHeight="1"/>
    <row r="32" spans="1:1">
      <c r="A32" s="4" t="s">
        <v>399</v>
      </c>
    </row>
    <row r="33" ht="21" spans="1:13">
      <c r="A33" s="6" t="s">
        <v>59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7" t="s">
        <v>354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ht="22.05" customHeight="1" spans="1:13">
      <c r="A35" s="8" t="s">
        <v>355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ht="22.05" customHeight="1" spans="1:13">
      <c r="A36" s="9" t="s">
        <v>62</v>
      </c>
      <c r="B36" s="9"/>
      <c r="C36" s="10" t="s">
        <v>400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ht="30" customHeight="1" spans="1:13">
      <c r="A37" s="9" t="s">
        <v>64</v>
      </c>
      <c r="B37" s="9"/>
      <c r="C37" s="11" t="s">
        <v>65</v>
      </c>
      <c r="D37" s="11"/>
      <c r="E37" s="11"/>
      <c r="F37" s="11"/>
      <c r="G37" s="11"/>
      <c r="H37" s="27" t="s">
        <v>66</v>
      </c>
      <c r="I37" s="27"/>
      <c r="J37" s="11" t="s">
        <v>357</v>
      </c>
      <c r="K37" s="11"/>
      <c r="L37" s="11"/>
      <c r="M37" s="11"/>
    </row>
    <row r="38" ht="22.05" customHeight="1" spans="1:13">
      <c r="A38" s="9" t="s">
        <v>68</v>
      </c>
      <c r="B38" s="9"/>
      <c r="C38" s="12" t="s">
        <v>358</v>
      </c>
      <c r="D38" s="13"/>
      <c r="E38" s="13"/>
      <c r="F38" s="13"/>
      <c r="G38" s="38"/>
      <c r="H38" s="9" t="s">
        <v>70</v>
      </c>
      <c r="I38" s="9"/>
      <c r="J38" s="47" t="s">
        <v>71</v>
      </c>
      <c r="K38" s="10"/>
      <c r="L38" s="10"/>
      <c r="M38" s="10"/>
    </row>
    <row r="39" ht="33.6" customHeight="1" spans="1:13">
      <c r="A39" s="9" t="s">
        <v>72</v>
      </c>
      <c r="B39" s="9"/>
      <c r="C39" s="14" t="s">
        <v>359</v>
      </c>
      <c r="D39" s="15"/>
      <c r="E39" s="15"/>
      <c r="F39" s="15"/>
      <c r="G39" s="15"/>
      <c r="H39" s="15"/>
      <c r="I39" s="15"/>
      <c r="J39" s="15"/>
      <c r="K39" s="15"/>
      <c r="L39" s="15"/>
      <c r="M39" s="62"/>
    </row>
    <row r="40" ht="22.05" customHeight="1" spans="1:13">
      <c r="A40" s="16" t="s">
        <v>360</v>
      </c>
      <c r="B40" s="17"/>
      <c r="C40" s="18" t="s">
        <v>361</v>
      </c>
      <c r="D40" s="13"/>
      <c r="E40" s="13"/>
      <c r="F40" s="13"/>
      <c r="G40" s="13"/>
      <c r="H40" s="38"/>
      <c r="I40" s="18" t="s">
        <v>401</v>
      </c>
      <c r="J40" s="13"/>
      <c r="K40" s="13"/>
      <c r="L40" s="13"/>
      <c r="M40" s="38"/>
    </row>
    <row r="41" ht="22.05" customHeight="1" spans="1:13">
      <c r="A41" s="19"/>
      <c r="B41" s="20"/>
      <c r="C41" s="21" t="s">
        <v>363</v>
      </c>
      <c r="D41" s="21"/>
      <c r="E41" s="21"/>
      <c r="F41" s="21"/>
      <c r="G41" s="21"/>
      <c r="H41" s="21"/>
      <c r="I41" s="13" t="s">
        <v>402</v>
      </c>
      <c r="J41" s="13"/>
      <c r="K41" s="13"/>
      <c r="L41" s="13"/>
      <c r="M41" s="38"/>
    </row>
    <row r="42" ht="22.05" customHeight="1" spans="1:13">
      <c r="A42" s="19"/>
      <c r="B42" s="20"/>
      <c r="C42" s="21" t="s">
        <v>365</v>
      </c>
      <c r="D42" s="21"/>
      <c r="E42" s="21"/>
      <c r="F42" s="21"/>
      <c r="G42" s="21"/>
      <c r="H42" s="21"/>
      <c r="I42" s="13" t="s">
        <v>365</v>
      </c>
      <c r="J42" s="13"/>
      <c r="K42" s="13"/>
      <c r="L42" s="13"/>
      <c r="M42" s="38"/>
    </row>
    <row r="43" ht="22.05" customHeight="1" spans="1:13">
      <c r="A43" s="22"/>
      <c r="B43" s="23"/>
      <c r="C43" s="24" t="s">
        <v>78</v>
      </c>
      <c r="D43" s="25"/>
      <c r="E43" s="25"/>
      <c r="F43" s="25"/>
      <c r="G43" s="25"/>
      <c r="H43" s="39"/>
      <c r="I43" s="13" t="s">
        <v>403</v>
      </c>
      <c r="J43" s="13"/>
      <c r="K43" s="13"/>
      <c r="L43" s="13"/>
      <c r="M43" s="38"/>
    </row>
    <row r="44" ht="43.2" customHeight="1" spans="1:13">
      <c r="A44" s="9" t="s">
        <v>367</v>
      </c>
      <c r="B44" s="26" t="s">
        <v>368</v>
      </c>
      <c r="C44" s="26"/>
      <c r="D44" s="10" t="s">
        <v>83</v>
      </c>
      <c r="E44" s="10"/>
      <c r="F44" s="10" t="s">
        <v>84</v>
      </c>
      <c r="G44" s="10"/>
      <c r="H44" s="10" t="s">
        <v>85</v>
      </c>
      <c r="I44" s="10"/>
      <c r="J44" s="10" t="s">
        <v>86</v>
      </c>
      <c r="K44" s="10"/>
      <c r="L44" s="10" t="s">
        <v>87</v>
      </c>
      <c r="M44" s="10"/>
    </row>
    <row r="45" ht="22.05" customHeight="1" spans="1:13">
      <c r="A45" s="9"/>
      <c r="B45" s="26" t="s">
        <v>404</v>
      </c>
      <c r="C45" s="26"/>
      <c r="D45" s="10" t="s">
        <v>404</v>
      </c>
      <c r="E45" s="10"/>
      <c r="F45" s="10" t="s">
        <v>88</v>
      </c>
      <c r="G45" s="10"/>
      <c r="H45" s="10"/>
      <c r="I45" s="10"/>
      <c r="J45" s="10"/>
      <c r="K45" s="10"/>
      <c r="L45" s="10"/>
      <c r="M45" s="10"/>
    </row>
    <row r="46" ht="22.05" customHeight="1" spans="1:13">
      <c r="A46" s="27" t="s">
        <v>370</v>
      </c>
      <c r="B46" s="28" t="s">
        <v>371</v>
      </c>
      <c r="C46" s="29"/>
      <c r="D46" s="29"/>
      <c r="E46" s="29"/>
      <c r="F46" s="29"/>
      <c r="G46" s="29"/>
      <c r="H46" s="40"/>
      <c r="I46" s="24" t="s">
        <v>372</v>
      </c>
      <c r="J46" s="25"/>
      <c r="K46" s="25"/>
      <c r="L46" s="25"/>
      <c r="M46" s="39"/>
    </row>
    <row r="47" ht="65.4" customHeight="1" spans="1:13">
      <c r="A47" s="30"/>
      <c r="B47" s="31"/>
      <c r="C47" s="32"/>
      <c r="D47" s="32"/>
      <c r="E47" s="32"/>
      <c r="F47" s="32"/>
      <c r="G47" s="32"/>
      <c r="H47" s="41"/>
      <c r="I47" s="48" t="s">
        <v>405</v>
      </c>
      <c r="J47" s="48"/>
      <c r="K47" s="48"/>
      <c r="L47" s="48"/>
      <c r="M47" s="48"/>
    </row>
    <row r="48" ht="27" spans="1:13">
      <c r="A48" s="33" t="s">
        <v>374</v>
      </c>
      <c r="B48" s="34" t="s">
        <v>22</v>
      </c>
      <c r="C48" s="34" t="s">
        <v>375</v>
      </c>
      <c r="D48" s="34"/>
      <c r="E48" s="42" t="s">
        <v>376</v>
      </c>
      <c r="F48" s="34" t="s">
        <v>92</v>
      </c>
      <c r="G48" s="34"/>
      <c r="H48" s="34"/>
      <c r="I48" s="49" t="s">
        <v>23</v>
      </c>
      <c r="J48" s="49" t="s">
        <v>24</v>
      </c>
      <c r="K48" s="34" t="s">
        <v>92</v>
      </c>
      <c r="L48" s="34"/>
      <c r="M48" s="34"/>
    </row>
    <row r="49" ht="27" spans="1:13">
      <c r="A49" s="33"/>
      <c r="B49" s="35" t="s">
        <v>93</v>
      </c>
      <c r="C49" s="34" t="s">
        <v>377</v>
      </c>
      <c r="D49" s="34"/>
      <c r="E49" s="42"/>
      <c r="F49" s="34"/>
      <c r="G49" s="34"/>
      <c r="H49" s="34"/>
      <c r="I49" s="34" t="s">
        <v>378</v>
      </c>
      <c r="J49" s="50" t="s">
        <v>406</v>
      </c>
      <c r="K49" s="50" t="s">
        <v>407</v>
      </c>
      <c r="L49" s="49"/>
      <c r="M49" s="49"/>
    </row>
    <row r="50" ht="14.25" spans="1:13">
      <c r="A50" s="33"/>
      <c r="B50" s="35"/>
      <c r="C50" s="34"/>
      <c r="D50" s="34"/>
      <c r="E50" s="42"/>
      <c r="F50" s="34"/>
      <c r="G50" s="34"/>
      <c r="H50" s="34"/>
      <c r="I50" s="34"/>
      <c r="J50" s="51"/>
      <c r="K50" s="50"/>
      <c r="L50" s="49"/>
      <c r="M50" s="49"/>
    </row>
    <row r="51" ht="14.25" spans="1:13">
      <c r="A51" s="33"/>
      <c r="B51" s="35"/>
      <c r="C51" s="34" t="s">
        <v>383</v>
      </c>
      <c r="D51" s="34"/>
      <c r="E51" s="42"/>
      <c r="F51" s="43"/>
      <c r="G51" s="44"/>
      <c r="H51" s="45"/>
      <c r="I51" s="52" t="s">
        <v>384</v>
      </c>
      <c r="J51" s="49"/>
      <c r="K51" s="53"/>
      <c r="L51" s="54"/>
      <c r="M51" s="63"/>
    </row>
    <row r="52" ht="14.25" spans="1:13">
      <c r="A52" s="33"/>
      <c r="B52" s="35"/>
      <c r="C52" s="34"/>
      <c r="D52" s="34"/>
      <c r="E52" s="42"/>
      <c r="F52" s="34"/>
      <c r="G52" s="34"/>
      <c r="H52" s="34"/>
      <c r="I52" s="55"/>
      <c r="J52" s="49"/>
      <c r="K52" s="56"/>
      <c r="L52" s="46"/>
      <c r="M52" s="46"/>
    </row>
    <row r="53" ht="27" spans="1:13">
      <c r="A53" s="33"/>
      <c r="B53" s="35"/>
      <c r="C53" s="34" t="s">
        <v>385</v>
      </c>
      <c r="D53" s="34"/>
      <c r="E53" s="42"/>
      <c r="F53" s="34"/>
      <c r="G53" s="34"/>
      <c r="H53" s="34"/>
      <c r="I53" s="34" t="s">
        <v>386</v>
      </c>
      <c r="J53" s="50" t="s">
        <v>408</v>
      </c>
      <c r="K53" s="57" t="s">
        <v>266</v>
      </c>
      <c r="L53" s="46"/>
      <c r="M53" s="46"/>
    </row>
    <row r="54" ht="24" customHeight="1" spans="1:13">
      <c r="A54" s="33"/>
      <c r="B54" s="35"/>
      <c r="C54" s="34" t="s">
        <v>41</v>
      </c>
      <c r="D54" s="34"/>
      <c r="E54" s="42"/>
      <c r="F54" s="34"/>
      <c r="G54" s="34"/>
      <c r="H54" s="34"/>
      <c r="I54" s="34" t="s">
        <v>388</v>
      </c>
      <c r="J54" s="50" t="s">
        <v>389</v>
      </c>
      <c r="K54" s="58" t="s">
        <v>390</v>
      </c>
      <c r="L54" s="46"/>
      <c r="M54" s="46"/>
    </row>
    <row r="55" ht="14.25" spans="1:13">
      <c r="A55" s="33"/>
      <c r="B55" s="35"/>
      <c r="C55" s="34"/>
      <c r="D55" s="34"/>
      <c r="E55" s="42"/>
      <c r="F55" s="34"/>
      <c r="G55" s="34"/>
      <c r="H55" s="34"/>
      <c r="I55" s="34"/>
      <c r="J55" s="49"/>
      <c r="K55" s="59"/>
      <c r="L55" s="60"/>
      <c r="M55" s="64"/>
    </row>
    <row r="56" ht="31.8" customHeight="1" spans="1:13">
      <c r="A56" s="33"/>
      <c r="B56" s="34" t="s">
        <v>44</v>
      </c>
      <c r="C56" s="34" t="s">
        <v>110</v>
      </c>
      <c r="D56" s="34"/>
      <c r="E56" s="42"/>
      <c r="F56" s="34"/>
      <c r="G56" s="34"/>
      <c r="H56" s="34"/>
      <c r="I56" s="34" t="s">
        <v>391</v>
      </c>
      <c r="J56" s="50" t="s">
        <v>409</v>
      </c>
      <c r="K56" s="61" t="s">
        <v>410</v>
      </c>
      <c r="L56" s="34"/>
      <c r="M56" s="34"/>
    </row>
    <row r="57" ht="27" spans="1:13">
      <c r="A57" s="33"/>
      <c r="B57" s="34"/>
      <c r="C57" s="34" t="s">
        <v>111</v>
      </c>
      <c r="D57" s="34"/>
      <c r="E57" s="42"/>
      <c r="F57" s="34"/>
      <c r="G57" s="34"/>
      <c r="H57" s="34"/>
      <c r="I57" s="34" t="s">
        <v>392</v>
      </c>
      <c r="J57" s="50"/>
      <c r="K57" s="58"/>
      <c r="L57" s="46"/>
      <c r="M57" s="46"/>
    </row>
    <row r="58" ht="27" spans="1:13">
      <c r="A58" s="33"/>
      <c r="B58" s="34"/>
      <c r="C58" s="34" t="s">
        <v>116</v>
      </c>
      <c r="D58" s="34"/>
      <c r="E58" s="42"/>
      <c r="F58" s="46"/>
      <c r="G58" s="46"/>
      <c r="H58" s="46"/>
      <c r="I58" s="34" t="s">
        <v>395</v>
      </c>
      <c r="J58" s="49"/>
      <c r="K58" s="46"/>
      <c r="L58" s="46"/>
      <c r="M58" s="46"/>
    </row>
    <row r="59" ht="40.2" customHeight="1" spans="1:13">
      <c r="A59" s="33"/>
      <c r="B59" s="34"/>
      <c r="C59" s="34" t="s">
        <v>117</v>
      </c>
      <c r="D59" s="34"/>
      <c r="E59" s="42"/>
      <c r="F59" s="46"/>
      <c r="G59" s="46"/>
      <c r="H59" s="46"/>
      <c r="I59" s="34" t="s">
        <v>117</v>
      </c>
      <c r="J59" s="49"/>
      <c r="K59" s="46"/>
      <c r="L59" s="46"/>
      <c r="M59" s="46"/>
    </row>
    <row r="60" ht="55.2" customHeight="1" spans="1:13">
      <c r="A60" s="33"/>
      <c r="B60" s="34" t="s">
        <v>396</v>
      </c>
      <c r="C60" s="34" t="s">
        <v>120</v>
      </c>
      <c r="D60" s="34"/>
      <c r="E60" s="42"/>
      <c r="F60" s="46"/>
      <c r="G60" s="46"/>
      <c r="H60" s="46"/>
      <c r="I60" s="34" t="s">
        <v>120</v>
      </c>
      <c r="J60" s="50" t="s">
        <v>411</v>
      </c>
      <c r="K60" s="58" t="s">
        <v>412</v>
      </c>
      <c r="L60" s="46"/>
      <c r="M60" s="46"/>
    </row>
    <row r="61" ht="14.25" spans="1:13">
      <c r="A61" s="36" t="s">
        <v>398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</sheetData>
  <mergeCells count="170"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A7:B7"/>
    <mergeCell ref="C7:G7"/>
    <mergeCell ref="H7:I7"/>
    <mergeCell ref="J7:M7"/>
    <mergeCell ref="A8:B8"/>
    <mergeCell ref="C8:M8"/>
    <mergeCell ref="C9:H9"/>
    <mergeCell ref="I9:M9"/>
    <mergeCell ref="C10:H10"/>
    <mergeCell ref="I10:M10"/>
    <mergeCell ref="C11:H11"/>
    <mergeCell ref="I11:M11"/>
    <mergeCell ref="C12:H12"/>
    <mergeCell ref="I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H15"/>
    <mergeCell ref="I15:M15"/>
    <mergeCell ref="B16:H16"/>
    <mergeCell ref="I16:M16"/>
    <mergeCell ref="C17:D17"/>
    <mergeCell ref="F17:H17"/>
    <mergeCell ref="K17:M17"/>
    <mergeCell ref="F18:H18"/>
    <mergeCell ref="K18:M18"/>
    <mergeCell ref="F19:H19"/>
    <mergeCell ref="K19:M19"/>
    <mergeCell ref="F20:H20"/>
    <mergeCell ref="K20:M20"/>
    <mergeCell ref="F21:H21"/>
    <mergeCell ref="K21:M21"/>
    <mergeCell ref="C22:D22"/>
    <mergeCell ref="F22:H22"/>
    <mergeCell ref="K22:M22"/>
    <mergeCell ref="F23:H23"/>
    <mergeCell ref="K23:M23"/>
    <mergeCell ref="F24:H24"/>
    <mergeCell ref="K24:M24"/>
    <mergeCell ref="C25:D25"/>
    <mergeCell ref="F25:H25"/>
    <mergeCell ref="K25:M25"/>
    <mergeCell ref="C26:D26"/>
    <mergeCell ref="F26:H26"/>
    <mergeCell ref="K26:M26"/>
    <mergeCell ref="C27:D27"/>
    <mergeCell ref="F27:H27"/>
    <mergeCell ref="K27:M27"/>
    <mergeCell ref="C28:D28"/>
    <mergeCell ref="F28:H28"/>
    <mergeCell ref="K28:M28"/>
    <mergeCell ref="C29:D29"/>
    <mergeCell ref="F29:H29"/>
    <mergeCell ref="K29:M29"/>
    <mergeCell ref="A30:M30"/>
    <mergeCell ref="A33:M33"/>
    <mergeCell ref="A34:M34"/>
    <mergeCell ref="A35:M35"/>
    <mergeCell ref="A36:B36"/>
    <mergeCell ref="C36:M36"/>
    <mergeCell ref="A37:B37"/>
    <mergeCell ref="C37:G37"/>
    <mergeCell ref="H37:I37"/>
    <mergeCell ref="J37:M37"/>
    <mergeCell ref="A38:B38"/>
    <mergeCell ref="C38:G38"/>
    <mergeCell ref="H38:I38"/>
    <mergeCell ref="J38:M38"/>
    <mergeCell ref="A39:B39"/>
    <mergeCell ref="C39:M39"/>
    <mergeCell ref="C40:H40"/>
    <mergeCell ref="I40:M40"/>
    <mergeCell ref="C41:H41"/>
    <mergeCell ref="I41:M41"/>
    <mergeCell ref="C42:H42"/>
    <mergeCell ref="I42:M42"/>
    <mergeCell ref="C43:H43"/>
    <mergeCell ref="I43:M43"/>
    <mergeCell ref="B44:C44"/>
    <mergeCell ref="D44:E44"/>
    <mergeCell ref="F44:G44"/>
    <mergeCell ref="H44:I44"/>
    <mergeCell ref="J44:K44"/>
    <mergeCell ref="L44:M44"/>
    <mergeCell ref="B45:C45"/>
    <mergeCell ref="D45:E45"/>
    <mergeCell ref="F45:G45"/>
    <mergeCell ref="H45:I45"/>
    <mergeCell ref="J45:K45"/>
    <mergeCell ref="L45:M45"/>
    <mergeCell ref="B46:H46"/>
    <mergeCell ref="I46:M46"/>
    <mergeCell ref="B47:H47"/>
    <mergeCell ref="I47:M47"/>
    <mergeCell ref="C48:D48"/>
    <mergeCell ref="F48:H48"/>
    <mergeCell ref="K48:M48"/>
    <mergeCell ref="F49:H49"/>
    <mergeCell ref="K49:M49"/>
    <mergeCell ref="F50:H50"/>
    <mergeCell ref="K50:M50"/>
    <mergeCell ref="F51:H51"/>
    <mergeCell ref="K51:M51"/>
    <mergeCell ref="F52:H52"/>
    <mergeCell ref="K52:M52"/>
    <mergeCell ref="C53:D53"/>
    <mergeCell ref="F53:H53"/>
    <mergeCell ref="K53:M53"/>
    <mergeCell ref="F54:H54"/>
    <mergeCell ref="K54:M54"/>
    <mergeCell ref="F55:H55"/>
    <mergeCell ref="K55:M55"/>
    <mergeCell ref="C56:D56"/>
    <mergeCell ref="F56:H56"/>
    <mergeCell ref="K56:M56"/>
    <mergeCell ref="C57:D57"/>
    <mergeCell ref="F57:H57"/>
    <mergeCell ref="K57:M57"/>
    <mergeCell ref="C58:D58"/>
    <mergeCell ref="F58:H58"/>
    <mergeCell ref="K58:M58"/>
    <mergeCell ref="C59:D59"/>
    <mergeCell ref="F59:H59"/>
    <mergeCell ref="K59:M59"/>
    <mergeCell ref="C60:D60"/>
    <mergeCell ref="F60:H60"/>
    <mergeCell ref="K60:M60"/>
    <mergeCell ref="A61:M61"/>
    <mergeCell ref="A13:A14"/>
    <mergeCell ref="A15:A16"/>
    <mergeCell ref="A17:A29"/>
    <mergeCell ref="A44:A45"/>
    <mergeCell ref="A46:A47"/>
    <mergeCell ref="A48:A60"/>
    <mergeCell ref="B18:B24"/>
    <mergeCell ref="B25:B28"/>
    <mergeCell ref="B49:B55"/>
    <mergeCell ref="B56:B59"/>
    <mergeCell ref="I18:I19"/>
    <mergeCell ref="I20:I21"/>
    <mergeCell ref="I23:I24"/>
    <mergeCell ref="I49:I50"/>
    <mergeCell ref="I51:I52"/>
    <mergeCell ref="I54:I55"/>
    <mergeCell ref="C49:D50"/>
    <mergeCell ref="C54:D55"/>
    <mergeCell ref="C51:D52"/>
    <mergeCell ref="A40:B43"/>
    <mergeCell ref="C18:D19"/>
    <mergeCell ref="C20:D21"/>
    <mergeCell ref="C23:D24"/>
    <mergeCell ref="A9:B12"/>
  </mergeCells>
  <printOptions horizontalCentered="1"/>
  <pageMargins left="0.700694444444445" right="0.700694444444445" top="0.447916666666667" bottom="0.416666666666667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整体支出</vt:lpstr>
      <vt:lpstr>运转类</vt:lpstr>
      <vt:lpstr>发展类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user</cp:lastModifiedBy>
  <dcterms:created xsi:type="dcterms:W3CDTF">2019-02-13T11:47:00Z</dcterms:created>
  <cp:lastPrinted>2019-12-27T16:51:00Z</cp:lastPrinted>
  <dcterms:modified xsi:type="dcterms:W3CDTF">2023-09-27T14:14:49Z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2052-11.8.2.1126</vt:lpwstr>
  </property>
  <property fmtid="{D5CDD505-2E9C-101B-9397-08002B2CF9AE}" pid="3" name="KSORubyTemplateID" linkTarget="0">
    <vt:lpwstr>20</vt:lpwstr>
  </property>
</Properties>
</file>